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ntiagovalenciarico/Downloads/"/>
    </mc:Choice>
  </mc:AlternateContent>
  <xr:revisionPtr revIDLastSave="0" documentId="13_ncr:1_{2F89E745-8AC0-5541-A2C2-3F6B1A0CC82B}" xr6:coauthVersionLast="47" xr6:coauthVersionMax="47" xr10:uidLastSave="{00000000-0000-0000-0000-000000000000}"/>
  <bookViews>
    <workbookView xWindow="0" yWindow="660" windowWidth="29400" windowHeight="1846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Hoja1!$A$9:$M$114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<sst xmlns="http://schemas.openxmlformats.org/spreadsheetml/2006/main" count="972" uniqueCount="251">
  <si>
    <t>CRITERIOS DE REVISIÓN</t>
  </si>
  <si>
    <t>1. Que no sean acciones de bienestar de tipo gestión o administrativas del PSPIC (fuente ficha tecnica item descripcion de la accion de bienestar)</t>
  </si>
  <si>
    <t>2. Que su implementación se realice en 1 localidad por subred (fuente Plan programático  y presupuestal (PPP)</t>
  </si>
  <si>
    <t>3. Que no sean de la línea operativa de Alta externalidad (porque son de riesgo individual): Fuente:  documento Marco</t>
  </si>
  <si>
    <t>4. Que no sean acciones tipo jornadas (porque corresponden a eventos puntuales): Fuente  Documento Marco y PPP</t>
  </si>
  <si>
    <t>5. Que las acciones no sean las mismas (alcance, naturaleza) que se analizaron en la anterior vigencia. Fuente:  ficha tecnica item descripcion de la accion de bienestar) y  documentos de  analisis 2025</t>
  </si>
  <si>
    <t>CRITERIOS</t>
  </si>
  <si>
    <t>SISS</t>
  </si>
  <si>
    <t>AII (Acción Integral e Integrada)</t>
  </si>
  <si>
    <t>Línea operativa</t>
  </si>
  <si>
    <t>Nombre de la acción</t>
  </si>
  <si>
    <t>Nombre Ficha técnica</t>
  </si>
  <si>
    <t>Seleccionada</t>
  </si>
  <si>
    <t>Observación</t>
  </si>
  <si>
    <t>RESPONSABLE</t>
  </si>
  <si>
    <t>Centro Oriente</t>
  </si>
  <si>
    <t>Cuidado continuo por una vida con bienestar</t>
  </si>
  <si>
    <t>Promoción de la salud y bienestar</t>
  </si>
  <si>
    <t>Entornos Inspiradores son MAS Bienestar</t>
  </si>
  <si>
    <t>59: ENTORNOS INSPIRADORES SON MAS BIENESTAR</t>
  </si>
  <si>
    <t xml:space="preserve"> </t>
  </si>
  <si>
    <t>SI</t>
  </si>
  <si>
    <t>LO: DESARROLLO DE CAPACIDADES PARA LA PROMOCIÓN DE LA SALUD Y BIENESTAR</t>
  </si>
  <si>
    <t>Escuelas de liderazgo desde el barrismo social - Gestión territorial</t>
  </si>
  <si>
    <t>37: ESCUELAS DE LIDERAZGO DESDE EL BARRISMO SOCIAL _ GESTION TERRITORIAL</t>
  </si>
  <si>
    <t>No precisa LO</t>
  </si>
  <si>
    <t>Grupos socieducativas para MAS bienestar en salud mental de la RBC</t>
  </si>
  <si>
    <t>28: GRUPOS SOCIOEDUCATIVOS PARA MAS BIENESTAR EN SALUD MENTALREHABILITACIÓN BASADA EN COMUNIDAD – RBC SM</t>
  </si>
  <si>
    <t>Grupos socioeducativos para el bienestar en barras futboleras</t>
  </si>
  <si>
    <t xml:space="preserve">22: Sesiones educativas para el bienestar en las barras futboleras </t>
  </si>
  <si>
    <t>Guardianes de la Salud</t>
  </si>
  <si>
    <t>58: GUARDIANES DE LA SALUD</t>
  </si>
  <si>
    <t>LO: PROMOCIÓN DE LA SALUD Y BIENESTAR</t>
  </si>
  <si>
    <t>Jornadas para el bienestar y cuidado de los trabajadores informales</t>
  </si>
  <si>
    <t>X</t>
  </si>
  <si>
    <t>NO</t>
  </si>
  <si>
    <t>Sesiones Cuídate se feliz kids y gestión integral de la infancia y adolescencia en el espacio público.</t>
  </si>
  <si>
    <t>48: CUIDATE SE FELIZ KIDS Y GESTIÓN INTEGRAL DE LA INFANCIA Y ADOLESCENCIA EN EL ESPACIO PÚBLICO</t>
  </si>
  <si>
    <t>Sesiones educativas para la promoción de la salud oral</t>
  </si>
  <si>
    <t>24: SESIONES EDUCATIVAS PARA LA PROMOCIÓN DE LA SALUD ORAL</t>
  </si>
  <si>
    <t>LINEA OPERATIVA DESARROLLO DE CAPACIDADES PARA LA PROMOCIÓN DE LA SALUD Y BIENESTAR</t>
  </si>
  <si>
    <t>SPAcios educativos de bienestar - ZOE -ZOU</t>
  </si>
  <si>
    <t>61: SPACIOS EDUCATIVOS DE BIENESTAR - ZOE -ZOU</t>
  </si>
  <si>
    <t>Gestión del Riesgo para el Bienestar Colectivo en los Territorios</t>
  </si>
  <si>
    <t>Acompañamiento amigable - Salud mental RBC</t>
  </si>
  <si>
    <t>34: ACOMPAÑAMIENTOS AMIGABLES PARA MÁS BIENESTAR EN SALUD MENTAL REHABILITACIÓN BASADA EN COMUNIDAD – RBC SM</t>
  </si>
  <si>
    <t>Asesoría para el mejoramiento de las condiciones de salud en los trabajadores y trabajadoras de las unidades de trabajo informal</t>
  </si>
  <si>
    <t>75. ASESORÍA PARA EL MEJORAMIENTO DE LAS CONDICIONES DE SALUD EN LOS TRABAJADORES Y TRABAJADORAS DE LAS UNIDADES DE TRABAJO INFORMAL</t>
  </si>
  <si>
    <t>LINEA OPERATIVA GESTIÓN DEL RIESGO PARA EL BIENESTAR COLECTIVO E INDIVIDUAL EN LOS TERRITORIOS</t>
  </si>
  <si>
    <t>Asesorías para promover la desvinculación laboral de los niños, niñas y adolescentes identificados en trabajo infantil</t>
  </si>
  <si>
    <t>82. ASESORÍAS PARA PROMOVER LA DESVINCULACIÓN LABORAL DE LOS NIÑOS, NIÑAS Y ADOLESCENTES IDENTIFICADOS EN TRABAJO INFANTIL O ACOMPAÑAMIENTO LABORAL</t>
  </si>
  <si>
    <t>Conectando con el cuidado emocional</t>
  </si>
  <si>
    <t>65. CONECTANDO CON EL CUIDADO EMOCIONAL</t>
  </si>
  <si>
    <t>Prevención y detección temprana de factores de riesgo ITS</t>
  </si>
  <si>
    <t>66. Prevención y detección temprana de factores de riesgo ITS</t>
  </si>
  <si>
    <t>LINEA OPERATIVA O SUBPROCESO: Caracterización gestión del riesgo</t>
  </si>
  <si>
    <t>SPAcios breves de bienestar ZOU - ZOE</t>
  </si>
  <si>
    <t>x</t>
  </si>
  <si>
    <t>Es de gestión de riesgo colectivo</t>
  </si>
  <si>
    <t>CCVB - Enfoque de étnico</t>
  </si>
  <si>
    <t>MAS Bienestar para la comunidad Palenquero</t>
  </si>
  <si>
    <t>CCVB - Enfoque de género</t>
  </si>
  <si>
    <t>Tejiendo redes para MAS bienestar</t>
  </si>
  <si>
    <t xml:space="preserve">SI </t>
  </si>
  <si>
    <t>Asesoría Psicosocial</t>
  </si>
  <si>
    <t>Por ficha técnica es de alta externalidad</t>
  </si>
  <si>
    <t>CCVB - Extrema exclusión</t>
  </si>
  <si>
    <t>Sesión educativa para población diferencial - Actividades Sexuales Pagadas (ASP)</t>
  </si>
  <si>
    <t>Acompañamientos solidarios (HC)</t>
  </si>
  <si>
    <t>SPAcios para la reducción del daño: acompañamiento solidario a personas que se inyectan drogas (PID)</t>
  </si>
  <si>
    <t>FICHA TÉCNICA SPACIOS EDUCATIVOS PARA LA REDUCCIÓN DEL DAÑO: PERSONAS QUE SE INYECTAN DROGAS (PID)</t>
  </si>
  <si>
    <t>CCVB - Discapacidad</t>
  </si>
  <si>
    <t>Encuentros locales y distritales de personas cuidadoras de personas con discapacidad</t>
  </si>
  <si>
    <t>Confusión si es la misma acción o FT de ENCUENTROS INTERLOCALES RBC</t>
  </si>
  <si>
    <t>Fortalecimiento de prácticas de cuidado en nodos de familias y personas cuidadoras de personas con discapacidad por curso de vida a través de grupos Socioeducativos de Rehabilitación Basada en Comunidad - RBC</t>
  </si>
  <si>
    <t>FICHA TÉCNICA
Acción integrada e integral: Cuidado continúo con bienestar para población con discapacidad - con enfoque diferencial poblacional y de género
118 - Acción de Bienestar: Fortalecimiento de prácticas de cuidado en nodos de familias y personas cuidadoras de personas con discapacidad por curso de vida a través de grupos socioeducativos de rehabilitación basada en comunidad - RBC – en entorno comunitario</t>
  </si>
  <si>
    <t>CCVB - Ruralidad</t>
  </si>
  <si>
    <t>Escuelas para el bienestar y cuidado de la salud rural y nodos para promoción de la salud rural (redes sociales y comunitarias) en la ruralidad lejana</t>
  </si>
  <si>
    <t>FICHA TÉCNICA ACCIÓN DE BIENESTAR o ACCIÓN DE GESTIÓN PARA EL BIENESTAR: ESCUELAS PARA EL BIENESTAR Y CUIDADO DE LA SALUD RURAL.</t>
  </si>
  <si>
    <t>Sesiones educativas para el bienestar en la ruralidad lejana (salud ambiental, salud mental, salud sexual y reproductiva, discapacidad, seguridad alimentaria y nutricional, salud materna y salud infantil)</t>
  </si>
  <si>
    <t>FICHA TÉCNICA ACCIÓN DE BIENESTAR SESIONES EDUCATIVAS PARA EL BIENESTAR EN LA RURALIDAD</t>
  </si>
  <si>
    <t>Caracterización de las unidades de trabajo informal de alto impacto en la ruralidad cercana</t>
  </si>
  <si>
    <t>FICHA TÉCNICA ACCIÓN DE BIENESTAR o ACCIÓN DE GESTIÓN PARA EL BIENESTAR:
134.
CARACTERIZACIÓN DE LAS UNIDADES DE TRABAJO INFORMAL DE ALTO IMPACTO EN LA RURALIDAD CERCANA
132.
ACCIÓN DE BIENESTAR: ASESORÍA PARA EL MEJORAMIENTO DE LAS CONDICIONES DE SALUD Y TRABAJO EN LAS UNIDADES DE
TRABAJO INFORMAL DE ALTO IMPACTO EN LA RURALIDAD CERCANA
133.
ASESORÍA PARA EL MEJORAMIENTO DE LAS CONDICIONES DE SALUD Y TRABAJO EN LAS UNIDADES DE TRABAJO INFORMAL DE ALTO
IMPACTO EN LA RURALIDAD CERCANA - ESPECIALISTA</t>
  </si>
  <si>
    <t>la FT se comparte con otras acciones: asesorias- especialista</t>
  </si>
  <si>
    <t>Norte</t>
  </si>
  <si>
    <t>Cuentero en educación para la salud publica _CuidArte_ Cuidándonos a través del arte</t>
  </si>
  <si>
    <t> </t>
  </si>
  <si>
    <t>No</t>
  </si>
  <si>
    <t>En Ficha Técnica dice LINEA OPERATIVA O SUBPROCESO: PARTICIPACIÓN - Acción analizada en la vigencia anterior como producto Acción 10: Cuidarte</t>
  </si>
  <si>
    <t>Escuelas de liderazgo - Salud mental RBC</t>
  </si>
  <si>
    <t>En la Ficha Técnica se describe como acción de gestión  - Acción analizada en la vigencia anterior como producto Acción 8: Producto 42 - RBC - En Ficha Técnica dice Línea Operativa: DESARROLLO DE CAPACIDADES PARA LA PROMOCIÓN DE LA SALUD Y EL BIENESTAR</t>
  </si>
  <si>
    <t>Fortalecimiento de redes desde el barrismo social - Gestión territorial</t>
  </si>
  <si>
    <t xml:space="preserve">No se conoce si se realiza en varias localidades, en revisión de la PPP el recurso solo esta en el Subred Norte - En Ficha Técnica dice LINEA OPERATIVA O SUBPROCESO: CUIDADO CONTINUO POR UNA VIDA CON BIENESTAR - Acción desarrollada por la Subred Norte para el distrito </t>
  </si>
  <si>
    <t>Grupos socioeducativos para el bienestar (AIEPI)</t>
  </si>
  <si>
    <t>Grupos socioeducativos para MAS bienestar en nuestras comunidades</t>
  </si>
  <si>
    <t>Jornadas de educación para la salud publica _Cuídate se feliz</t>
  </si>
  <si>
    <t>Reconocimiento del cuerpo a través del arte _ Circuito de la salud para MAS bienestar _ Cuidarte</t>
  </si>
  <si>
    <t>En Ficha Técnica dice LINEA OPERATIVA O SUBPROCESO: EDUCACIÓN</t>
  </si>
  <si>
    <t>Sesiones educativas para el bienestar en las barras futboleras</t>
  </si>
  <si>
    <t>No se conoce si se realiza en varias localidades, en revisión de la PPP el recurso solo esta en el Subred Norte - En Ficha Técnica dice LINEA OPERATIVA O SUBPROCESO: Desarrollo de capacidades para la promoción de la salud y bienestar</t>
  </si>
  <si>
    <t>Sesiones educativas para MAS bienestar en nuestras comunidades - Gestión territorial</t>
  </si>
  <si>
    <t>Acciones de orientación a la población para la efectividad a la desvinculación laboral de niños, niñas y adolescentes identificados en trabajo infantil desde el sector salud</t>
  </si>
  <si>
    <t>Asesoría de seguimiento para unidades de trabajo informal intervenidas en vigencias anteriores</t>
  </si>
  <si>
    <t>Asesoría para el mejoramiento de las condiciones de salud y trabajo en las unidades de trabajo informal de mediano y bajo impacto</t>
  </si>
  <si>
    <t>Caracterización de las unidades de trabajo informal de alto impacto</t>
  </si>
  <si>
    <t>Escucha activa: conectando con el bienestar</t>
  </si>
  <si>
    <t>En Ficha Técnica dice LINEA OPERATIVA O SUBPROCESO: Alta Externalidad</t>
  </si>
  <si>
    <t>Seguimiento a condiciones de salud en casos prioritarios en Instituciones de protección y atención</t>
  </si>
  <si>
    <t>Mas bienestar para el pueblo Rrom gitano</t>
  </si>
  <si>
    <t>En Ficha Técnica dice LINEA OPERATIVA O SUBPROCESO: Desarrollo de capacidades para la promoción de la salud y bienestar</t>
  </si>
  <si>
    <t>Círculas del cuidado</t>
  </si>
  <si>
    <t>Acompañamiento personas Trans</t>
  </si>
  <si>
    <t>Acción con presupuesto solo para SISS Norte y CO</t>
  </si>
  <si>
    <t>Red para ciudado</t>
  </si>
  <si>
    <t xml:space="preserve">Nombre Acción: Red para ciudad </t>
  </si>
  <si>
    <t xml:space="preserve">SPAcios para la reducción del daño en población diferencial </t>
  </si>
  <si>
    <t>Acción Distrital con presupuesto solo para SISS Norte</t>
  </si>
  <si>
    <t>Asesorías prevención y detección temprana de factores Psicosocial y en salud (HC)</t>
  </si>
  <si>
    <t>*Bienestar e inclusión educativa de niños, niñas y adolescentes en el entorno educativo y de población con discapacidad en las UTIS, mediante sesiones educativas de la Rehabilitación Basada en Comunidad – RBC.</t>
  </si>
  <si>
    <t>Acción con dos fichas técnicas específicas para el desarrollo por entorno Laboral y educativo - En Ficha Técnica dice LINEA OPERATIVA O SUBPROCESO: Desarrollo de capacidades para la promoción de la salud y bienestar</t>
  </si>
  <si>
    <t>Fortalecimiento de agentes de cambio promotores de inclusión social y bienestar colectivo a través de escuelas de liderazgo en entorno comunitario</t>
  </si>
  <si>
    <t>Instituciones Promotoras de la inclusión a través de sesiones educativas en entorno institucional</t>
  </si>
  <si>
    <t>Grupos socioeducativos para el bienestar en la ruralidad cercana - salud ambiental</t>
  </si>
  <si>
    <t>Acción solo con presupuesto para SISS Sur</t>
  </si>
  <si>
    <t>Asesoría para el mejoramiento de las condiciones de salud y trabajo en las unidades de trabajo informal de alto impacto en la ruralidad cercana - especialista</t>
  </si>
  <si>
    <t>Acción solo con presupuesto para SISS Sur - La ficha es compartida para las acciones 132 -133 - 134, Esta acción corresponde a la 133</t>
  </si>
  <si>
    <t>Sur</t>
  </si>
  <si>
    <t>Comunidades saludables: vive la noche con bienestar y seguridad vial</t>
  </si>
  <si>
    <t>Acción tipo jornadas itinerantes de educación para la salud pública</t>
  </si>
  <si>
    <t>Escuela para Comunidades activas construyendo bienestar y seguridad vial</t>
  </si>
  <si>
    <t>no tiene numero de producto en el nombre</t>
  </si>
  <si>
    <t>Fortalecimiento de redes desde el barrismo social</t>
  </si>
  <si>
    <t xml:space="preserve">39 FORTALECIMIENTO DE REDES DESDE EL 
BARRISMO SOCIAL
</t>
  </si>
  <si>
    <t>Identifica la línea operativa como cuidado continuo por una vida con bienestar</t>
  </si>
  <si>
    <t>Grupos socioeducativos de vacaciones con MAS Bienestar</t>
  </si>
  <si>
    <t>Grupos socioeducativos para el bienestar en barras futboleras - Gestión territorial</t>
  </si>
  <si>
    <t>Se implementa a nivel distrital, aparecera en más de dos localidades, pero no necesariamente se implementa en seguimiento por localidades.</t>
  </si>
  <si>
    <t>Instituciones sostenibles por la Salud Ambiental</t>
  </si>
  <si>
    <t>Jornadas SPAcios de cuidado</t>
  </si>
  <si>
    <t xml:space="preserve">Acción tipo jornadas </t>
  </si>
  <si>
    <t>Sesiones educativas para el bienestar con los gestores en las barras futboleras</t>
  </si>
  <si>
    <t>La acción es de sesiones educativas principalemente.</t>
  </si>
  <si>
    <t>Sesiones educativas para MAS bienestar</t>
  </si>
  <si>
    <t>Parece a la actividad B de la acción Bienestar en Colegios analizada la vigencia pasada.</t>
  </si>
  <si>
    <t>SPAcios educativos de bienestar (jóvenes, alcohol, población especial (PPL-SRPA)</t>
  </si>
  <si>
    <t xml:space="preserve"> SPACIOS EDUCATIVOS DE BIENESTAR (JÓVENES, ALCOHOL, 
POBLACIÓN ESPECIAL (PPL-SRPA)
</t>
  </si>
  <si>
    <t>Asesoría de seguimiento al efecto para niños, niñas y adolescentes identificados en trabajo infantil e intervenidos en vigencias anteriores</t>
  </si>
  <si>
    <t>Parece a la actividad C de la acción Bienestar en Colegios analizada la vigencia pasada.</t>
  </si>
  <si>
    <t>Asesoría para el mejoramiento de las condiciones de salud y trabajo en las unidades de trabajo informal de alto impacto</t>
  </si>
  <si>
    <t xml:space="preserve"> 73. ASESORÍA PARA EL MEJORAMIENTO DE 
LAS CONDICIONES DE SALUD Y TRABAJO EN LAS UNIDADES DE 
TRABAJO INFORMAL DE ALTO IMPACTO</t>
  </si>
  <si>
    <t>Define su línea operativa como Gestión del Riesgo para el Bienestar Colectivo e Individual en los Territorios.</t>
  </si>
  <si>
    <t>Caracterización de las condiciones de salud y trabajo de los niños, niñas y adolescentes identificados en trabajo infantil</t>
  </si>
  <si>
    <t>81. CARACTERIZACIÓN DE LAS CONDICIONES DE SALUD Y TRABAJO DE LOS NIÑOS, NIÑAS Y ADOLESCENTES IDENTIFICADOS EN TRABAJO INFANTIL</t>
  </si>
  <si>
    <t>Define su línea operativa como Gestión del Riesgo para el Bienestar Colectivo e Individual en los Territorios. Parece a la actividad C de la acción Bienestar en Colegios analizada la vigencia pasada.</t>
  </si>
  <si>
    <t>Conexión nocturna: Bienestar, trabajo y cuidado</t>
  </si>
  <si>
    <t>Conexión nocturna: Bienestar, trabajo y  cuidado</t>
  </si>
  <si>
    <t xml:space="preserve">en la FT aparece como accion de alta externalidad, pero en el DM es accion de gesrion; </t>
  </si>
  <si>
    <t>Salud mental es MAS Bienestar</t>
  </si>
  <si>
    <t>Sin observación</t>
  </si>
  <si>
    <t>Abordaje socioeducativo diferencial para el bienestar del pueblo Raizal</t>
  </si>
  <si>
    <t>En la ficha técnica la linea operativa desarrollo de capacidades para la promoción de la salud y bienestar la nombra como mientras que el DM promoción de la salud y bienestar accion de bienestar la nombra como abordaje diferencial para el bienestar del pueblo raizal - lisinin senta, mientras en el DM la nombra como Abordaje socioeducativo diferencial para el bienestar del pueblo Raizal</t>
  </si>
  <si>
    <t>MAS Bienestar para la comunidad Raizal</t>
  </si>
  <si>
    <t>En la ficha técnica la acción de bienestar no hace distingo si es un subproceso o linea operativa, y la nombra como desarrollo de capacidades para la promoción de la salud y bienestar, mientras en el DM esta solo como promoción de la salud y bienestar, de igual manera en la fihca técnica la acción de bienestar se nombra como: MAS bienestar con la comunidad raizal, mientras que en el DM esta como MAS bienestar para la comunidad raizal</t>
  </si>
  <si>
    <t>Acompañamiento para Mas Bienestar</t>
  </si>
  <si>
    <t>El reporte y la actividad principal son de gestión</t>
  </si>
  <si>
    <t>Recorriendo tu barrio para MAS bienestar</t>
  </si>
  <si>
    <t xml:space="preserve"> RECORRIENDO TU BARRIO PARA 
MÁS BIENESTAR</t>
  </si>
  <si>
    <t xml:space="preserve">En la ficha técnica la linea operativa  se denomina como gestión del riesgo para el bienestar colectivo e individual en los territorios, mientras que en el DM se denominca como Gestión del Riesgo para el Bienestar Colectivo en los Territorios. </t>
  </si>
  <si>
    <t>VICTOR</t>
  </si>
  <si>
    <t>SPAcios educativos para la reducción del daño:  Personas que se inyectan drogas (PID)</t>
  </si>
  <si>
    <t xml:space="preserve">SPACIOS EDUCATIVOS PARA LA REDUCCIÓN DEL DAÑO: PERSONAS QUE SE INYECTAN DROGAS (PID)
</t>
  </si>
  <si>
    <t>La acción se presenta del suproceso: DESARROLLO DE CAPACIDADES PARA LA PROMOCIÓN DE LA SALUD Y BIENESTAR - Aunque la acción hacia parte de una acción priorizada de la vigecnia pasada, la acción descrita por la ficha le dota de caracteristicas propias que la hacen independiente.</t>
  </si>
  <si>
    <t>Asesorías prevención y detección temprana de factores de riesgo psicosocial y en salud</t>
  </si>
  <si>
    <t>La ficha técnica presenta la información que tambien esta reportada para la misma accion en habitnaza en calle.</t>
  </si>
  <si>
    <t>CCVB - Migrante</t>
  </si>
  <si>
    <t>Gestión para el bienestar en instituciones educativas con alta presencia de población migrante internacional</t>
  </si>
  <si>
    <t xml:space="preserve">GESTIÓN PARA EL BIENESTAR EN INSTITUCIONES 
EDUCATIVAS CON ALTA PRESENCIA DE POBLACIÓN MIGRANTE 
INTERNACIONAL.
</t>
  </si>
  <si>
    <t>PAOLA</t>
  </si>
  <si>
    <t>Jornada conmemorativa mes de la discapacidad</t>
  </si>
  <si>
    <t>Fortalecimiento de redes de personas cuidadoras de personas con discapacidad para el apoyo y cuidado colectivo en entorno comunitario (local, Interlocal y distrital).</t>
  </si>
  <si>
    <t>Ninguna</t>
  </si>
  <si>
    <t>ANDRES</t>
  </si>
  <si>
    <t>Escuelas para el bienestar y cuidado de la salud y nodos para promoción de la salud rural (redes sociales y comunitarias) en la ruralidad cercana</t>
  </si>
  <si>
    <t>en el DM aparecen dos acciones separadas , una para la ruralidad lejana y otra para la ruralidad cercana, pero solo existe una fincha unica para ambas</t>
  </si>
  <si>
    <t>Asesoría para el mejoramiento de las condiciones de salud y trabajo en las unidades de trabajo informal de alto impacto en la ruralidad cercana</t>
  </si>
  <si>
    <t>134. CARACTERIZACIÓN DE LAS UNIDADES DE TRABAJO INFORMAL DE 
ALTO IMPACTO EN LA RURALIDAD CERCANA
132. ACCIÓN DE BIENESTAR: ASESORÍA PARA EL MEJORAMIENTO DE 
LAS CONDICIONES DE SALUD Y TRABAJO EN LAS UNIDADES DE
TRABAJO INFORMAL DE ALTO IMPACTO EN LA RURALIDAD CERCANA
133. ASESORÍA PARA EL MEJORAMIENTO DE LAS CONDICIONES DE 
SALUD Y TRABAJO EN LAS UNIDADES DE TRABAJO INFORMAL DE ALTO
IMPACTO EN LA RURALIDAD CERCANA - ESPECIALISTA</t>
  </si>
  <si>
    <t xml:space="preserve">Define su línea operativa como Gestión del riesgo para el bienestar colectivo e individual en los territorios.
</t>
  </si>
  <si>
    <t>Sur Occidente</t>
  </si>
  <si>
    <t>Embajadores del Bienestar</t>
  </si>
  <si>
    <t>Acción 60. Embajadores del Bienestar</t>
  </si>
  <si>
    <t>Escuelas de liderazgo desde el barrismo social</t>
  </si>
  <si>
    <t>Acción 36. Escuelas de liderazgo desde el barrismo social</t>
  </si>
  <si>
    <t>Identifica la línea operativa como la AII cuidado continuo por una vida con bienestar</t>
  </si>
  <si>
    <t>Gestión y seguimiento de acciones de educación para la salud pública: promoción bienestar emocional, la cultura ciudadana y prevención consumo nocivo de alcohol_seguridad vial</t>
  </si>
  <si>
    <t>Acción 51. Gestión y seguimiento de acciones de educación para la salud pública: promoción bienestar emocional, la cultura ciudadana y prevención consumo nocivo de alcohol_seguridad vial</t>
  </si>
  <si>
    <t>Identifica la línea operativa o subproceso: gestión del riesgo para el bienestar colectivo en los territorios</t>
  </si>
  <si>
    <t>Grupos socioeducativos para el bienestar de trabajadores y trabajadoras en la economía informal</t>
  </si>
  <si>
    <t>Acción 33. Grupos socioeducativos para el bienestar de trabajadores y trabajadoras en la economía informal</t>
  </si>
  <si>
    <t>Identifica su línea operativa: gestión del riesgo para el bienestar colectivo</t>
  </si>
  <si>
    <t>Grupos socioeducativos para MAS bienestar en nuestras comunidades - Gestión territorial</t>
  </si>
  <si>
    <t>Acción 27. Grupos socioeducativos para MAS bienestar en nuestras comunidades - Gestión territorial</t>
  </si>
  <si>
    <t>Jornadas de educación para la Salud y Bienestar</t>
  </si>
  <si>
    <t>Acción 46. Jornadas de educación para la Salud y Bienestar</t>
  </si>
  <si>
    <t>Sesiones cuidarte_ cuidándonos a través del arte</t>
  </si>
  <si>
    <t>Acción 53. SESIONES CUIDARTE_ CUIDÁNDONOS A TRAVÉS DEL ARTE</t>
  </si>
  <si>
    <t>En la vigencia pasada se analizó la acción "Cuidarte: cuidándonos a través del arte"</t>
  </si>
  <si>
    <t>Sesiones educativas para la prevención y erradicación del trabajo infantil</t>
  </si>
  <si>
    <t>Acción 25. SESIONES EDUCATIVAS PARA LA PREVENCIÓN Y ERRADICACIÓN DEL TRABAJO INFANTIL</t>
  </si>
  <si>
    <t>Identifica su línea operativa: gestión del riesgo para el bienestar colectivo y no  de la promoción de la salud y bienestar</t>
  </si>
  <si>
    <t>Sesiones para Comunidades activas construyendo bienestar y seguridad vial</t>
  </si>
  <si>
    <t>Acción 38. Escuelas para Comunidades activas construyendo bienestar y seguridad vial.</t>
  </si>
  <si>
    <t>En la vigencia pasada se analizó "Jornadas Rumbea con Bienestar" y la acción 38 corresponde a sesiones  formativas (6) a líderes para prevenir riesgos asociados a la movilidad, el consumo de sustancias psicoactivas (SPA), la salud mental y la siniestralidad vial toda vez que Los bares, discotecas y zonas de rumba son espacios de encuentro y disfrute, pero también constituyen escenarios donde se intensifican riesgos que afectan la salud pública, la convivencia ciudadana y la seguridad vial.</t>
  </si>
  <si>
    <t>Acciones de orientación a la población para la efectividad del mejoramiento de las condiciones de salud y sociales en los trabajadores y trabajadoras de las unidades de trabajo informal</t>
  </si>
  <si>
    <t>Acción 75. ASESORÍA PARA EL MEJORAMIENTO DE LAS CONDICIONES DE SALUD EN LOS TRABAJADORES Y TRABAJADORAS DE LAS UNIDADES DE TRABAJO INFORMAL</t>
  </si>
  <si>
    <t>Asesoría en Salud para trabajadores y trabajadoras en Empresas del Sector Formal</t>
  </si>
  <si>
    <t>Acción 77. ASESORÍA EN SALUD PARA TRABAJADORES Y TRABAJADORAS EN EMPRESAS DEL SECTOR FORMAL</t>
  </si>
  <si>
    <t>Asesorías en salud de los niños, niñas y adolescentes identificados en trabajo infantil</t>
  </si>
  <si>
    <t>Acción 84. ASESORÍAS EN SALUD DE LOS NIÑOS, NIÑAS Y ADOLESCENTES IDENTIFICADOS EN TRABAJO INFANTIL</t>
  </si>
  <si>
    <t>Parece a la actividad c de la acción Bienestar en Colegios analizada la vigencia pasada.</t>
  </si>
  <si>
    <t>Caracterización de las unidades de trabajo informal de mediano y bajo impacto</t>
  </si>
  <si>
    <t>Acción 71. CARACTERIZACIÓN DE LAS UNIDADES DE TRABAJO INFORMAL DE MEDIANO Y BAJO IMPACTO</t>
  </si>
  <si>
    <t>Acción se realiza una única vez al inicio de la vigencia, se destina dos horas para su realización.</t>
  </si>
  <si>
    <t>Espacios Amigos para Más Bienestar materno infantil</t>
  </si>
  <si>
    <t>Preguntar a Marcela</t>
  </si>
  <si>
    <t>SPAcios breves de bienestar (jóvenes, alcohol, población especial (PPL-SRPA)</t>
  </si>
  <si>
    <t>MAS Bienestar para la comunidad negra y afrocolombiana.</t>
  </si>
  <si>
    <t>La ficha menciona que las actividades pueden ser individuales o colectivas, ambas opciones; por lo que no es posible descartarla pero tampoco se tiene la severidad para dejarla</t>
  </si>
  <si>
    <t>Sesión educativa para MAS Bienestar, dirigida a mujeres y LGBTI</t>
  </si>
  <si>
    <t>Asesoría en Salud</t>
  </si>
  <si>
    <t>Sesión educativa para MAS Bienestar, dirigida la población habitanza en calle</t>
  </si>
  <si>
    <t>No es de alta externalidad</t>
  </si>
  <si>
    <t>Acciones de acompañamiento a la población para la efectividad a las canalizaciones</t>
  </si>
  <si>
    <t>Se agrega Criterio 1</t>
  </si>
  <si>
    <t xml:space="preserve">Recorridos en calle - Actividades Sexuales Pagadas (ASP) </t>
  </si>
  <si>
    <t xml:space="preserve">ACCIÓN DE BIENESTAR: 111. Recorridos de calle - Actividades Sexuales 
Pagadas (ASP) </t>
  </si>
  <si>
    <t xml:space="preserve">Encuentros interlocales de actores de RBC </t>
  </si>
  <si>
    <t>ACCIÓN DE BIENESTAR 
ENCUENTROS INTERLOCALES RBC</t>
  </si>
  <si>
    <t xml:space="preserve">Fortalecimiento de capacidades del talento humano para implementar la estrategia rehabilitación basada en comunidad en los territorios </t>
  </si>
  <si>
    <t>Según cronograma la actividad ya se realizó en el año 2026</t>
  </si>
  <si>
    <t xml:space="preserve">Mejoramiento de los procesos de inclusión social para la población con discapacidad mediante la activación de rutas y gestión de casos en el territorio. </t>
  </si>
  <si>
    <t>GESTIÓN DEL RIESGO PARA EL BIENESTAR INDIVIDUAL Y 
COLECTIVO EN LOS TERRITORIOS</t>
  </si>
  <si>
    <t>Se analizo  en el  2025 " Dispositivos comuniuarios para el cuidado colectivo para el binestar - sesiones grupales RBC"</t>
  </si>
  <si>
    <t>Sesiones educativas para el bienestar en la ruralidad cercana (salud ambiental, salud mental, salud sexual y reproductiva, discapacidad, seguridad alimentaria y nutricional, salud materna y salud infantil)</t>
  </si>
  <si>
    <t xml:space="preserve">ACCIÓN DE BIENESTAR: SESIONES EDUCATIVAS PARA EL BIENESTAR EN LA 
RURALIDAD </t>
  </si>
  <si>
    <t>Asesoría para el mejoramiento de las condiciones de salud y trabajo en las unidades de trabajo informal de alto impacto en la ruralidad lejana</t>
  </si>
  <si>
    <t>ASESORÍA PARA EL MEJORAMIENTO DE LAS CONDICIONES DE 
SALUD Y TRABAJO EN LAS UNIDADES DE TRABAJO INFORMAL DE ALTO 
IMPACTO EN LA RURALIDAD LEJANA</t>
  </si>
  <si>
    <t>Caracterización de las unidades de trabajo informal de alto impacto en la ruralidad lejana</t>
  </si>
  <si>
    <t>Acción 131_135. Caracterización de las unidades de trabajo informal de alto impacto en la ruralidad lejana</t>
  </si>
  <si>
    <t>Criterios de priorización</t>
  </si>
  <si>
    <t>Preseleccionada</t>
  </si>
  <si>
    <t>Circula del cuidado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</si>
</sst>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sz val="10"/>
      <color rgb="FF000000"/>
      <name val="Calibri Light"/>
      <family val="2"/>
    </font>
    <font>
      <sz val="10"/>
      <color rgb="FF9C0006"/>
      <name val="Calibri Light"/>
      <family val="2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8">
    <xf numFmtId="0" fontId="0" fillId="0" borderId="0" xfId="0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3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3" fillId="6" borderId="0" xfId="0" applyFont="1" applyFill="1" applyAlignment="1">
      <alignment vertical="center"/>
    </xf>
    <xf numFmtId="0" fontId="3" fillId="0" borderId="0" xfId="0" applyFont="1"/>
    <xf numFmtId="0" fontId="4" fillId="0" borderId="1" xfId="0" applyFont="1" applyBorder="1"/>
    <xf numFmtId="0" fontId="4" fillId="0" borderId="0" xfId="0" applyFont="1"/>
    <xf numFmtId="0" fontId="3" fillId="3" borderId="1" xfId="0" applyFont="1" applyFill="1" applyBorder="1"/>
    <xf numFmtId="0" fontId="2" fillId="3" borderId="1" xfId="0" applyFont="1" applyFill="1" applyBorder="1"/>
    <xf numFmtId="0" fontId="2" fillId="8" borderId="1" xfId="0" applyFont="1" applyFill="1" applyBorder="1"/>
    <xf numFmtId="0" fontId="3" fillId="3" borderId="0" xfId="0" applyFont="1" applyFill="1"/>
    <xf numFmtId="0" fontId="2" fillId="9" borderId="1" xfId="0" applyFont="1" applyFill="1" applyBorder="1"/>
    <xf numFmtId="0" fontId="2" fillId="5" borderId="1" xfId="0" applyFont="1" applyFill="1" applyBorder="1"/>
    <xf numFmtId="0" fontId="2" fillId="10" borderId="1" xfId="0" applyFont="1" applyFill="1" applyBorder="1"/>
    <xf numFmtId="0" fontId="6" fillId="3" borderId="1" xfId="0" applyFont="1" applyFill="1" applyBorder="1"/>
    <xf numFmtId="0" fontId="3" fillId="4" borderId="1" xfId="0" applyFont="1" applyFill="1" applyBorder="1"/>
    <xf numFmtId="0" fontId="2" fillId="4" borderId="1" xfId="0" applyFont="1" applyFill="1" applyBorder="1"/>
    <xf numFmtId="0" fontId="3" fillId="4" borderId="0" xfId="0" applyFont="1" applyFill="1"/>
    <xf numFmtId="0" fontId="7" fillId="11" borderId="4" xfId="0" applyFont="1" applyFill="1" applyBorder="1"/>
    <xf numFmtId="0" fontId="3" fillId="8" borderId="1" xfId="0" applyFont="1" applyFill="1" applyBorder="1"/>
    <xf numFmtId="0" fontId="3" fillId="5" borderId="1" xfId="0" applyFont="1" applyFill="1" applyBorder="1"/>
    <xf numFmtId="0" fontId="3" fillId="5" borderId="0" xfId="0" applyFont="1" applyFill="1"/>
    <xf numFmtId="0" fontId="3" fillId="6" borderId="1" xfId="0" applyFont="1" applyFill="1" applyBorder="1"/>
    <xf numFmtId="0" fontId="3" fillId="6" borderId="0" xfId="0" applyFont="1" applyFill="1"/>
    <xf numFmtId="0" fontId="5" fillId="6" borderId="1" xfId="0" applyFont="1" applyFill="1" applyBorder="1"/>
    <xf numFmtId="0" fontId="2" fillId="6" borderId="1" xfId="0" applyFont="1" applyFill="1" applyBorder="1"/>
    <xf numFmtId="0" fontId="3" fillId="0" borderId="2" xfId="0" applyFont="1" applyBorder="1"/>
    <xf numFmtId="0" fontId="3" fillId="0" borderId="1" xfId="0" applyFont="1" applyBorder="1"/>
    <xf numFmtId="0" fontId="3" fillId="5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7" fillId="11" borderId="1" xfId="0" applyFont="1" applyFill="1" applyBorder="1" applyAlignment="1">
      <alignment vertical="center"/>
    </xf>
    <xf numFmtId="0" fontId="8" fillId="1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7" fillId="11" borderId="2" xfId="0" applyFont="1" applyFill="1" applyBorder="1" applyAlignment="1">
      <alignment vertical="center"/>
    </xf>
    <xf numFmtId="0" fontId="7" fillId="11" borderId="4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11" borderId="3" xfId="0" applyFont="1" applyFill="1" applyBorder="1" applyAlignment="1">
      <alignment vertical="center"/>
    </xf>
    <xf numFmtId="0" fontId="7" fillId="11" borderId="3" xfId="0" applyFont="1" applyFill="1" applyBorder="1"/>
    <xf numFmtId="0" fontId="3" fillId="5" borderId="1" xfId="0" applyFont="1" applyFill="1" applyBorder="1" applyAlignment="1">
      <alignment wrapText="1"/>
    </xf>
    <xf numFmtId="0" fontId="2" fillId="13" borderId="1" xfId="0" applyFont="1" applyFill="1" applyBorder="1"/>
    <xf numFmtId="0" fontId="2" fillId="0" borderId="1" xfId="0" applyFont="1" applyBorder="1"/>
    <xf numFmtId="0" fontId="3" fillId="8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2">
    <cellStyle name="Hyperlink" xfId="1" xr:uid="{00000000-000B-0000-0000-000008000000}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5"/>
  <sheetViews>
    <sheetView tabSelected="1" topLeftCell="G1" zoomScale="200" zoomScaleNormal="200" workbookViewId="0">
      <pane ySplit="9" topLeftCell="A10" activePane="bottomLeft" state="frozen"/>
      <selection pane="bottomLeft" activeCell="E10" sqref="E10"/>
    </sheetView>
  </sheetViews>
  <sheetFormatPr baseColWidth="10" defaultColWidth="9.1640625" defaultRowHeight="14" x14ac:dyDescent="0.2"/>
  <cols>
    <col min="1" max="1" width="11" style="29" bestFit="1" customWidth="1"/>
    <col min="2" max="2" width="30.83203125" style="29" bestFit="1" customWidth="1"/>
    <col min="3" max="3" width="44.5" style="29" bestFit="1" customWidth="1"/>
    <col min="4" max="4" width="3.6640625" style="29" bestFit="1" customWidth="1"/>
    <col min="5" max="5" width="149" style="29" bestFit="1" customWidth="1"/>
    <col min="6" max="6" width="127.83203125" style="29" customWidth="1"/>
    <col min="7" max="11" width="5.33203125" style="31" customWidth="1"/>
    <col min="12" max="12" width="15.83203125" style="29" customWidth="1"/>
    <col min="13" max="13" width="255.83203125" style="29" bestFit="1" customWidth="1"/>
    <col min="14" max="14" width="10.83203125" style="6" bestFit="1" customWidth="1"/>
    <col min="15" max="16384" width="9.1640625" style="6"/>
  </cols>
  <sheetData>
    <row r="1" spans="1:14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4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4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4" x14ac:dyDescent="0.2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4" x14ac:dyDescent="0.2">
      <c r="A5" s="47" t="s">
        <v>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4" x14ac:dyDescent="0.2">
      <c r="A6" s="47" t="s">
        <v>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8" spans="1:14" s="8" customFormat="1" x14ac:dyDescent="0.2">
      <c r="A8" s="7"/>
      <c r="B8" s="7"/>
      <c r="C8" s="7"/>
      <c r="D8" s="7"/>
      <c r="E8" s="7"/>
      <c r="F8" s="7"/>
      <c r="G8" s="45" t="s">
        <v>6</v>
      </c>
      <c r="H8" s="45"/>
      <c r="I8" s="45"/>
      <c r="J8" s="45"/>
      <c r="K8" s="45"/>
      <c r="L8" s="7"/>
      <c r="M8" s="7"/>
    </row>
    <row r="9" spans="1:14" s="2" customFormat="1" x14ac:dyDescent="0.2">
      <c r="A9" s="1" t="s">
        <v>7</v>
      </c>
      <c r="B9" s="1" t="s">
        <v>8</v>
      </c>
      <c r="C9" s="1" t="s">
        <v>9</v>
      </c>
      <c r="D9" s="1"/>
      <c r="E9" s="1" t="s">
        <v>10</v>
      </c>
      <c r="F9" s="1" t="s">
        <v>11</v>
      </c>
      <c r="G9" s="32">
        <v>1</v>
      </c>
      <c r="H9" s="32">
        <v>2</v>
      </c>
      <c r="I9" s="32">
        <v>3</v>
      </c>
      <c r="J9" s="32">
        <v>4</v>
      </c>
      <c r="K9" s="32">
        <v>5</v>
      </c>
      <c r="L9" s="1" t="s">
        <v>12</v>
      </c>
      <c r="M9" s="1" t="s">
        <v>13</v>
      </c>
      <c r="N9" s="2" t="s">
        <v>14</v>
      </c>
    </row>
    <row r="10" spans="1:14" s="12" customFormat="1" x14ac:dyDescent="0.2">
      <c r="A10" s="9" t="s">
        <v>15</v>
      </c>
      <c r="B10" s="9" t="s">
        <v>16</v>
      </c>
      <c r="C10" s="10" t="s">
        <v>17</v>
      </c>
      <c r="D10" s="11">
        <v>4</v>
      </c>
      <c r="E10" s="9" t="s">
        <v>18</v>
      </c>
      <c r="F10" s="9" t="s">
        <v>19</v>
      </c>
      <c r="G10" s="35" t="s">
        <v>20</v>
      </c>
      <c r="H10" s="35"/>
      <c r="I10" s="35"/>
      <c r="J10" s="35"/>
      <c r="K10" s="35"/>
      <c r="L10" s="9" t="s">
        <v>21</v>
      </c>
      <c r="M10" s="9" t="s">
        <v>22</v>
      </c>
    </row>
    <row r="11" spans="1:14" s="12" customFormat="1" x14ac:dyDescent="0.2">
      <c r="A11" s="9" t="s">
        <v>15</v>
      </c>
      <c r="B11" s="9" t="s">
        <v>16</v>
      </c>
      <c r="C11" s="10" t="s">
        <v>17</v>
      </c>
      <c r="D11" s="11">
        <v>8</v>
      </c>
      <c r="E11" s="9" t="s">
        <v>23</v>
      </c>
      <c r="F11" s="9" t="s">
        <v>24</v>
      </c>
      <c r="G11" s="35"/>
      <c r="H11" s="35"/>
      <c r="I11" s="35"/>
      <c r="J11" s="35"/>
      <c r="K11" s="35"/>
      <c r="L11" s="9" t="s">
        <v>21</v>
      </c>
      <c r="M11" s="9" t="s">
        <v>25</v>
      </c>
    </row>
    <row r="12" spans="1:14" s="12" customFormat="1" x14ac:dyDescent="0.2">
      <c r="A12" s="9" t="s">
        <v>15</v>
      </c>
      <c r="B12" s="9" t="s">
        <v>16</v>
      </c>
      <c r="C12" s="10" t="s">
        <v>17</v>
      </c>
      <c r="D12" s="11">
        <v>12</v>
      </c>
      <c r="E12" s="9" t="s">
        <v>26</v>
      </c>
      <c r="F12" s="9" t="s">
        <v>27</v>
      </c>
      <c r="G12" s="35"/>
      <c r="H12" s="35"/>
      <c r="I12" s="35"/>
      <c r="J12" s="35"/>
      <c r="K12" s="35"/>
      <c r="L12" s="9" t="s">
        <v>21</v>
      </c>
      <c r="M12" s="9" t="s">
        <v>22</v>
      </c>
    </row>
    <row r="13" spans="1:14" s="12" customFormat="1" x14ac:dyDescent="0.2">
      <c r="A13" s="9" t="s">
        <v>15</v>
      </c>
      <c r="B13" s="9" t="s">
        <v>16</v>
      </c>
      <c r="C13" s="10" t="s">
        <v>17</v>
      </c>
      <c r="D13" s="11">
        <v>16</v>
      </c>
      <c r="E13" s="9" t="s">
        <v>28</v>
      </c>
      <c r="F13" s="9" t="s">
        <v>29</v>
      </c>
      <c r="G13" s="35"/>
      <c r="H13" s="35"/>
      <c r="I13" s="35"/>
      <c r="J13" s="35"/>
      <c r="K13" s="35"/>
      <c r="L13" s="9" t="s">
        <v>21</v>
      </c>
      <c r="M13" s="9" t="s">
        <v>22</v>
      </c>
    </row>
    <row r="14" spans="1:14" s="12" customFormat="1" x14ac:dyDescent="0.2">
      <c r="A14" s="9" t="s">
        <v>15</v>
      </c>
      <c r="B14" s="9" t="s">
        <v>16</v>
      </c>
      <c r="C14" s="10" t="s">
        <v>17</v>
      </c>
      <c r="D14" s="11">
        <v>20</v>
      </c>
      <c r="E14" s="9" t="s">
        <v>30</v>
      </c>
      <c r="F14" s="9" t="s">
        <v>31</v>
      </c>
      <c r="G14" s="35"/>
      <c r="H14" s="35"/>
      <c r="I14" s="35"/>
      <c r="J14" s="35"/>
      <c r="K14" s="35"/>
      <c r="L14" s="9" t="s">
        <v>21</v>
      </c>
      <c r="M14" s="9" t="s">
        <v>32</v>
      </c>
    </row>
    <row r="15" spans="1:14" s="12" customFormat="1" x14ac:dyDescent="0.2">
      <c r="A15" s="9" t="s">
        <v>15</v>
      </c>
      <c r="B15" s="9" t="s">
        <v>16</v>
      </c>
      <c r="C15" s="10" t="s">
        <v>17</v>
      </c>
      <c r="D15" s="11">
        <v>24</v>
      </c>
      <c r="E15" s="9" t="s">
        <v>33</v>
      </c>
      <c r="F15" s="9"/>
      <c r="G15" s="35"/>
      <c r="H15" s="35"/>
      <c r="I15" s="35"/>
      <c r="J15" s="35" t="s">
        <v>34</v>
      </c>
      <c r="K15" s="35"/>
      <c r="L15" s="9" t="s">
        <v>35</v>
      </c>
      <c r="M15" s="9"/>
    </row>
    <row r="16" spans="1:14" s="12" customFormat="1" x14ac:dyDescent="0.2">
      <c r="A16" s="9" t="s">
        <v>15</v>
      </c>
      <c r="B16" s="9" t="s">
        <v>16</v>
      </c>
      <c r="C16" s="10" t="s">
        <v>17</v>
      </c>
      <c r="D16" s="11">
        <v>28</v>
      </c>
      <c r="E16" s="9" t="s">
        <v>36</v>
      </c>
      <c r="F16" s="9" t="s">
        <v>37</v>
      </c>
      <c r="G16" s="35"/>
      <c r="H16" s="35"/>
      <c r="I16" s="35"/>
      <c r="J16" s="35"/>
      <c r="K16" s="35"/>
      <c r="L16" s="9" t="s">
        <v>21</v>
      </c>
      <c r="M16" s="9" t="s">
        <v>32</v>
      </c>
    </row>
    <row r="17" spans="1:13" s="12" customFormat="1" x14ac:dyDescent="0.2">
      <c r="A17" s="9" t="s">
        <v>15</v>
      </c>
      <c r="B17" s="9" t="s">
        <v>16</v>
      </c>
      <c r="C17" s="10" t="s">
        <v>17</v>
      </c>
      <c r="D17" s="13">
        <v>32</v>
      </c>
      <c r="E17" s="9" t="s">
        <v>38</v>
      </c>
      <c r="F17" s="9" t="s">
        <v>39</v>
      </c>
      <c r="G17" s="35"/>
      <c r="H17" s="35"/>
      <c r="I17" s="35"/>
      <c r="J17" s="35"/>
      <c r="K17" s="35"/>
      <c r="L17" s="9" t="s">
        <v>21</v>
      </c>
      <c r="M17" s="9" t="s">
        <v>40</v>
      </c>
    </row>
    <row r="18" spans="1:13" s="12" customFormat="1" x14ac:dyDescent="0.2">
      <c r="A18" s="9" t="s">
        <v>15</v>
      </c>
      <c r="B18" s="9" t="s">
        <v>16</v>
      </c>
      <c r="C18" s="10" t="s">
        <v>17</v>
      </c>
      <c r="D18" s="13">
        <v>36</v>
      </c>
      <c r="E18" s="9" t="s">
        <v>41</v>
      </c>
      <c r="F18" s="9" t="s">
        <v>42</v>
      </c>
      <c r="G18" s="35"/>
      <c r="H18" s="35"/>
      <c r="I18" s="35"/>
      <c r="J18" s="35"/>
      <c r="K18" s="35"/>
      <c r="L18" s="9" t="s">
        <v>21</v>
      </c>
      <c r="M18" s="9"/>
    </row>
    <row r="19" spans="1:13" s="12" customFormat="1" x14ac:dyDescent="0.2">
      <c r="A19" s="9" t="s">
        <v>15</v>
      </c>
      <c r="B19" s="9" t="s">
        <v>16</v>
      </c>
      <c r="C19" s="10" t="s">
        <v>43</v>
      </c>
      <c r="D19" s="13">
        <v>40</v>
      </c>
      <c r="E19" s="9" t="s">
        <v>44</v>
      </c>
      <c r="F19" s="9" t="s">
        <v>45</v>
      </c>
      <c r="G19" s="35"/>
      <c r="H19" s="35"/>
      <c r="I19" s="35"/>
      <c r="J19" s="35"/>
      <c r="K19" s="35"/>
      <c r="L19" s="9" t="s">
        <v>21</v>
      </c>
      <c r="M19" s="9" t="s">
        <v>20</v>
      </c>
    </row>
    <row r="20" spans="1:13" s="12" customFormat="1" x14ac:dyDescent="0.2">
      <c r="A20" s="9" t="s">
        <v>15</v>
      </c>
      <c r="B20" s="9" t="s">
        <v>16</v>
      </c>
      <c r="C20" s="10" t="s">
        <v>43</v>
      </c>
      <c r="D20" s="13">
        <v>44</v>
      </c>
      <c r="E20" s="9" t="s">
        <v>46</v>
      </c>
      <c r="F20" s="9" t="s">
        <v>47</v>
      </c>
      <c r="G20" s="35"/>
      <c r="H20" s="35"/>
      <c r="I20" s="35"/>
      <c r="J20" s="35"/>
      <c r="K20" s="35"/>
      <c r="L20" s="9" t="s">
        <v>21</v>
      </c>
      <c r="M20" s="9" t="s">
        <v>48</v>
      </c>
    </row>
    <row r="21" spans="1:13" s="12" customFormat="1" x14ac:dyDescent="0.2">
      <c r="A21" s="9" t="s">
        <v>15</v>
      </c>
      <c r="B21" s="9" t="s">
        <v>16</v>
      </c>
      <c r="C21" s="10" t="s">
        <v>43</v>
      </c>
      <c r="D21" s="13">
        <v>48</v>
      </c>
      <c r="E21" s="9" t="s">
        <v>49</v>
      </c>
      <c r="F21" s="9" t="s">
        <v>50</v>
      </c>
      <c r="G21" s="35"/>
      <c r="H21" s="35"/>
      <c r="I21" s="35"/>
      <c r="J21" s="35"/>
      <c r="K21" s="35"/>
      <c r="L21" s="9" t="s">
        <v>21</v>
      </c>
      <c r="M21" s="9" t="s">
        <v>40</v>
      </c>
    </row>
    <row r="22" spans="1:13" s="12" customFormat="1" x14ac:dyDescent="0.2">
      <c r="A22" s="9" t="s">
        <v>15</v>
      </c>
      <c r="B22" s="9" t="s">
        <v>16</v>
      </c>
      <c r="C22" s="10" t="s">
        <v>43</v>
      </c>
      <c r="D22" s="13">
        <v>52</v>
      </c>
      <c r="E22" s="9" t="s">
        <v>51</v>
      </c>
      <c r="F22" s="9" t="s">
        <v>52</v>
      </c>
      <c r="G22" s="35"/>
      <c r="H22" s="35"/>
      <c r="I22" s="35"/>
      <c r="J22" s="35"/>
      <c r="K22" s="35"/>
      <c r="L22" s="9" t="s">
        <v>21</v>
      </c>
      <c r="M22" s="9" t="s">
        <v>48</v>
      </c>
    </row>
    <row r="23" spans="1:13" s="12" customFormat="1" x14ac:dyDescent="0.2">
      <c r="A23" s="9" t="s">
        <v>15</v>
      </c>
      <c r="B23" s="9" t="s">
        <v>16</v>
      </c>
      <c r="C23" s="10" t="s">
        <v>43</v>
      </c>
      <c r="D23" s="13">
        <v>56</v>
      </c>
      <c r="E23" s="9" t="s">
        <v>53</v>
      </c>
      <c r="F23" s="9" t="s">
        <v>54</v>
      </c>
      <c r="G23" s="35"/>
      <c r="H23" s="35"/>
      <c r="I23" s="35"/>
      <c r="J23" s="35"/>
      <c r="K23" s="35"/>
      <c r="L23" s="9" t="s">
        <v>21</v>
      </c>
      <c r="M23" s="9" t="s">
        <v>55</v>
      </c>
    </row>
    <row r="24" spans="1:13" s="12" customFormat="1" x14ac:dyDescent="0.2">
      <c r="A24" s="9" t="s">
        <v>15</v>
      </c>
      <c r="B24" s="9" t="s">
        <v>16</v>
      </c>
      <c r="C24" s="10" t="s">
        <v>43</v>
      </c>
      <c r="D24" s="14">
        <v>60</v>
      </c>
      <c r="E24" s="9" t="s">
        <v>56</v>
      </c>
      <c r="F24" s="9"/>
      <c r="G24" s="35"/>
      <c r="H24" s="35"/>
      <c r="I24" s="44" t="s">
        <v>57</v>
      </c>
      <c r="J24" s="35"/>
      <c r="K24" s="35" t="s">
        <v>57</v>
      </c>
      <c r="L24" s="21" t="s">
        <v>35</v>
      </c>
      <c r="M24" s="21" t="s">
        <v>58</v>
      </c>
    </row>
    <row r="25" spans="1:13" s="12" customFormat="1" x14ac:dyDescent="0.2">
      <c r="A25" s="9" t="s">
        <v>15</v>
      </c>
      <c r="B25" s="9" t="s">
        <v>59</v>
      </c>
      <c r="C25" s="10" t="s">
        <v>17</v>
      </c>
      <c r="D25" s="14">
        <v>64</v>
      </c>
      <c r="E25" s="10" t="s">
        <v>60</v>
      </c>
      <c r="F25" s="9"/>
      <c r="G25" s="35"/>
      <c r="H25" s="35"/>
      <c r="I25" s="35"/>
      <c r="J25" s="35"/>
      <c r="K25" s="35"/>
      <c r="L25" s="9" t="s">
        <v>21</v>
      </c>
      <c r="M25" s="9"/>
    </row>
    <row r="26" spans="1:13" s="12" customFormat="1" x14ac:dyDescent="0.2">
      <c r="A26" s="9" t="s">
        <v>15</v>
      </c>
      <c r="B26" s="9" t="s">
        <v>61</v>
      </c>
      <c r="C26" s="10" t="s">
        <v>17</v>
      </c>
      <c r="D26" s="14">
        <v>68</v>
      </c>
      <c r="E26" s="10" t="s">
        <v>62</v>
      </c>
      <c r="F26" s="9"/>
      <c r="G26" s="35"/>
      <c r="H26" s="35"/>
      <c r="I26" s="35" t="s">
        <v>57</v>
      </c>
      <c r="J26" s="35"/>
      <c r="K26" s="35"/>
      <c r="L26" s="21" t="s">
        <v>63</v>
      </c>
      <c r="M26" s="21" t="s">
        <v>58</v>
      </c>
    </row>
    <row r="27" spans="1:13" s="12" customFormat="1" x14ac:dyDescent="0.2">
      <c r="A27" s="9" t="s">
        <v>15</v>
      </c>
      <c r="B27" s="9" t="s">
        <v>61</v>
      </c>
      <c r="C27" s="10" t="s">
        <v>43</v>
      </c>
      <c r="D27" s="14">
        <v>72</v>
      </c>
      <c r="E27" s="10" t="s">
        <v>64</v>
      </c>
      <c r="F27" s="9"/>
      <c r="G27" s="35"/>
      <c r="H27" s="35"/>
      <c r="I27" s="35" t="s">
        <v>57</v>
      </c>
      <c r="J27" s="35"/>
      <c r="K27" s="35"/>
      <c r="L27" s="9" t="s">
        <v>35</v>
      </c>
      <c r="M27" s="9" t="s">
        <v>65</v>
      </c>
    </row>
    <row r="28" spans="1:13" s="12" customFormat="1" x14ac:dyDescent="0.2">
      <c r="A28" s="9" t="s">
        <v>15</v>
      </c>
      <c r="B28" s="9" t="s">
        <v>66</v>
      </c>
      <c r="C28" s="10" t="s">
        <v>17</v>
      </c>
      <c r="D28" s="14">
        <v>76</v>
      </c>
      <c r="E28" s="10" t="s">
        <v>67</v>
      </c>
      <c r="F28" s="9"/>
      <c r="G28" s="35"/>
      <c r="H28" s="35"/>
      <c r="I28" s="35"/>
      <c r="J28" s="35"/>
      <c r="K28" s="35"/>
      <c r="L28" s="9" t="s">
        <v>21</v>
      </c>
      <c r="M28" s="9"/>
    </row>
    <row r="29" spans="1:13" s="12" customFormat="1" x14ac:dyDescent="0.2">
      <c r="A29" s="9" t="s">
        <v>15</v>
      </c>
      <c r="B29" s="9" t="s">
        <v>66</v>
      </c>
      <c r="C29" s="10" t="s">
        <v>43</v>
      </c>
      <c r="D29" s="14">
        <v>80</v>
      </c>
      <c r="E29" s="10" t="s">
        <v>68</v>
      </c>
      <c r="F29" s="9"/>
      <c r="G29" s="35"/>
      <c r="H29" s="35"/>
      <c r="I29" s="35"/>
      <c r="J29" s="35"/>
      <c r="K29" s="35"/>
      <c r="L29" s="9" t="s">
        <v>21</v>
      </c>
      <c r="M29" s="9"/>
    </row>
    <row r="30" spans="1:13" s="12" customFormat="1" x14ac:dyDescent="0.2">
      <c r="A30" s="9" t="s">
        <v>15</v>
      </c>
      <c r="B30" s="9" t="s">
        <v>66</v>
      </c>
      <c r="C30" s="10" t="s">
        <v>43</v>
      </c>
      <c r="D30" s="15">
        <v>84</v>
      </c>
      <c r="E30" s="10" t="s">
        <v>69</v>
      </c>
      <c r="F30" s="9" t="s">
        <v>70</v>
      </c>
      <c r="G30" s="35"/>
      <c r="H30" s="35"/>
      <c r="I30" s="35"/>
      <c r="J30" s="35"/>
      <c r="K30" s="35"/>
      <c r="L30" s="9" t="s">
        <v>21</v>
      </c>
      <c r="M30" s="9"/>
    </row>
    <row r="31" spans="1:13" s="12" customFormat="1" x14ac:dyDescent="0.2">
      <c r="A31" s="9" t="s">
        <v>15</v>
      </c>
      <c r="B31" s="9" t="s">
        <v>71</v>
      </c>
      <c r="C31" s="10" t="s">
        <v>17</v>
      </c>
      <c r="D31" s="15">
        <v>88</v>
      </c>
      <c r="E31" s="16" t="s">
        <v>72</v>
      </c>
      <c r="F31" s="9"/>
      <c r="G31" s="35"/>
      <c r="H31" s="35"/>
      <c r="I31" s="35"/>
      <c r="J31" s="35"/>
      <c r="K31" s="35" t="s">
        <v>57</v>
      </c>
      <c r="L31" s="9" t="s">
        <v>35</v>
      </c>
      <c r="M31" s="9" t="s">
        <v>73</v>
      </c>
    </row>
    <row r="32" spans="1:13" s="12" customFormat="1" x14ac:dyDescent="0.2">
      <c r="A32" s="9" t="s">
        <v>15</v>
      </c>
      <c r="B32" s="9" t="s">
        <v>71</v>
      </c>
      <c r="C32" s="10" t="s">
        <v>17</v>
      </c>
      <c r="D32" s="15">
        <v>92</v>
      </c>
      <c r="E32" s="10" t="s">
        <v>74</v>
      </c>
      <c r="F32" s="9" t="s">
        <v>75</v>
      </c>
      <c r="G32" s="35"/>
      <c r="H32" s="35"/>
      <c r="I32" s="35"/>
      <c r="J32" s="35"/>
      <c r="K32" s="35" t="s">
        <v>57</v>
      </c>
      <c r="L32" s="9" t="s">
        <v>35</v>
      </c>
      <c r="M32" s="9"/>
    </row>
    <row r="33" spans="1:13" s="12" customFormat="1" x14ac:dyDescent="0.2">
      <c r="A33" s="9" t="s">
        <v>15</v>
      </c>
      <c r="B33" s="9" t="s">
        <v>76</v>
      </c>
      <c r="C33" s="10" t="s">
        <v>17</v>
      </c>
      <c r="D33" s="15">
        <v>96</v>
      </c>
      <c r="E33" s="10" t="s">
        <v>77</v>
      </c>
      <c r="F33" s="9" t="s">
        <v>78</v>
      </c>
      <c r="G33" s="35"/>
      <c r="H33" s="35"/>
      <c r="I33" s="35"/>
      <c r="J33" s="35"/>
      <c r="K33" s="35"/>
      <c r="L33" s="9" t="s">
        <v>21</v>
      </c>
      <c r="M33" s="9"/>
    </row>
    <row r="34" spans="1:13" s="12" customFormat="1" x14ac:dyDescent="0.2">
      <c r="A34" s="9" t="s">
        <v>15</v>
      </c>
      <c r="B34" s="9" t="s">
        <v>76</v>
      </c>
      <c r="C34" s="10" t="s">
        <v>17</v>
      </c>
      <c r="D34" s="15">
        <v>100</v>
      </c>
      <c r="E34" s="10" t="s">
        <v>79</v>
      </c>
      <c r="F34" s="9" t="s">
        <v>80</v>
      </c>
      <c r="G34" s="35"/>
      <c r="H34" s="35"/>
      <c r="I34" s="35"/>
      <c r="J34" s="35"/>
      <c r="K34" s="35"/>
      <c r="L34" s="9" t="s">
        <v>21</v>
      </c>
      <c r="M34" s="9"/>
    </row>
    <row r="35" spans="1:13" s="12" customFormat="1" x14ac:dyDescent="0.2">
      <c r="A35" s="9" t="s">
        <v>15</v>
      </c>
      <c r="B35" s="9" t="s">
        <v>76</v>
      </c>
      <c r="C35" s="10" t="s">
        <v>43</v>
      </c>
      <c r="D35" s="15">
        <v>104</v>
      </c>
      <c r="E35" s="10" t="s">
        <v>81</v>
      </c>
      <c r="F35" s="9" t="s">
        <v>82</v>
      </c>
      <c r="G35" s="35"/>
      <c r="H35" s="35"/>
      <c r="I35" s="35"/>
      <c r="J35" s="35"/>
      <c r="K35" s="35"/>
      <c r="L35" s="9" t="s">
        <v>21</v>
      </c>
      <c r="M35" s="9" t="s">
        <v>83</v>
      </c>
    </row>
    <row r="36" spans="1:13" s="19" customFormat="1" x14ac:dyDescent="0.2">
      <c r="A36" s="17" t="s">
        <v>84</v>
      </c>
      <c r="B36" s="17" t="s">
        <v>16</v>
      </c>
      <c r="C36" s="18" t="s">
        <v>17</v>
      </c>
      <c r="D36" s="18">
        <v>2</v>
      </c>
      <c r="E36" s="17" t="s">
        <v>85</v>
      </c>
      <c r="F36" s="17"/>
      <c r="G36" s="33" t="s">
        <v>86</v>
      </c>
      <c r="H36" s="39" t="s">
        <v>86</v>
      </c>
      <c r="I36" s="39" t="s">
        <v>86</v>
      </c>
      <c r="J36" s="39" t="s">
        <v>86</v>
      </c>
      <c r="K36" s="34" t="s">
        <v>34</v>
      </c>
      <c r="L36" s="40" t="s">
        <v>87</v>
      </c>
      <c r="M36" s="40" t="s">
        <v>88</v>
      </c>
    </row>
    <row r="37" spans="1:13" s="19" customFormat="1" x14ac:dyDescent="0.2">
      <c r="A37" s="17" t="s">
        <v>84</v>
      </c>
      <c r="B37" s="17" t="s">
        <v>16</v>
      </c>
      <c r="C37" s="18" t="s">
        <v>17</v>
      </c>
      <c r="D37" s="18">
        <v>6</v>
      </c>
      <c r="E37" s="17" t="s">
        <v>89</v>
      </c>
      <c r="F37" s="17"/>
      <c r="G37" s="34" t="s">
        <v>34</v>
      </c>
      <c r="H37" s="37" t="s">
        <v>86</v>
      </c>
      <c r="I37" s="37" t="s">
        <v>86</v>
      </c>
      <c r="J37" s="37" t="s">
        <v>86</v>
      </c>
      <c r="K37" s="34" t="s">
        <v>34</v>
      </c>
      <c r="L37" s="20" t="s">
        <v>87</v>
      </c>
      <c r="M37" s="20" t="s">
        <v>90</v>
      </c>
    </row>
    <row r="38" spans="1:13" s="19" customFormat="1" x14ac:dyDescent="0.2">
      <c r="A38" s="17" t="s">
        <v>84</v>
      </c>
      <c r="B38" s="17" t="s">
        <v>16</v>
      </c>
      <c r="C38" s="18" t="s">
        <v>17</v>
      </c>
      <c r="D38" s="18">
        <v>10</v>
      </c>
      <c r="E38" s="17" t="s">
        <v>91</v>
      </c>
      <c r="F38" s="17"/>
      <c r="G38" s="36" t="s">
        <v>86</v>
      </c>
      <c r="H38" s="37" t="s">
        <v>86</v>
      </c>
      <c r="I38" s="37" t="s">
        <v>86</v>
      </c>
      <c r="J38" s="37" t="s">
        <v>86</v>
      </c>
      <c r="K38" s="37" t="s">
        <v>86</v>
      </c>
      <c r="L38" s="20" t="s">
        <v>21</v>
      </c>
      <c r="M38" s="20" t="s">
        <v>92</v>
      </c>
    </row>
    <row r="39" spans="1:13" s="19" customFormat="1" x14ac:dyDescent="0.2">
      <c r="A39" s="17" t="s">
        <v>84</v>
      </c>
      <c r="B39" s="17" t="s">
        <v>16</v>
      </c>
      <c r="C39" s="18" t="s">
        <v>17</v>
      </c>
      <c r="D39" s="18">
        <v>14</v>
      </c>
      <c r="E39" s="17" t="s">
        <v>93</v>
      </c>
      <c r="F39" s="17"/>
      <c r="G39" s="36" t="s">
        <v>86</v>
      </c>
      <c r="H39" s="37" t="s">
        <v>86</v>
      </c>
      <c r="I39" s="37" t="s">
        <v>86</v>
      </c>
      <c r="J39" s="37" t="s">
        <v>86</v>
      </c>
      <c r="K39" s="37" t="s">
        <v>86</v>
      </c>
      <c r="L39" s="20" t="s">
        <v>63</v>
      </c>
      <c r="M39" s="20" t="s">
        <v>86</v>
      </c>
    </row>
    <row r="40" spans="1:13" s="19" customFormat="1" x14ac:dyDescent="0.2">
      <c r="A40" s="17" t="s">
        <v>84</v>
      </c>
      <c r="B40" s="17" t="s">
        <v>16</v>
      </c>
      <c r="C40" s="18" t="s">
        <v>17</v>
      </c>
      <c r="D40" s="18">
        <v>18</v>
      </c>
      <c r="E40" s="17" t="s">
        <v>94</v>
      </c>
      <c r="F40" s="17"/>
      <c r="G40" s="36" t="s">
        <v>86</v>
      </c>
      <c r="H40" s="37" t="s">
        <v>86</v>
      </c>
      <c r="I40" s="37" t="s">
        <v>86</v>
      </c>
      <c r="J40" s="37" t="s">
        <v>86</v>
      </c>
      <c r="K40" s="37" t="s">
        <v>86</v>
      </c>
      <c r="L40" s="20" t="s">
        <v>63</v>
      </c>
      <c r="M40" s="20" t="s">
        <v>86</v>
      </c>
    </row>
    <row r="41" spans="1:13" s="19" customFormat="1" x14ac:dyDescent="0.2">
      <c r="A41" s="17" t="s">
        <v>84</v>
      </c>
      <c r="B41" s="17" t="s">
        <v>16</v>
      </c>
      <c r="C41" s="18" t="s">
        <v>17</v>
      </c>
      <c r="D41" s="18">
        <v>22</v>
      </c>
      <c r="E41" s="17" t="s">
        <v>95</v>
      </c>
      <c r="F41" s="17"/>
      <c r="G41" s="36" t="s">
        <v>86</v>
      </c>
      <c r="H41" s="37" t="s">
        <v>86</v>
      </c>
      <c r="I41" s="37" t="s">
        <v>86</v>
      </c>
      <c r="J41" s="34" t="s">
        <v>34</v>
      </c>
      <c r="K41" s="37" t="s">
        <v>86</v>
      </c>
      <c r="L41" s="20" t="s">
        <v>35</v>
      </c>
      <c r="M41" s="20" t="s">
        <v>86</v>
      </c>
    </row>
    <row r="42" spans="1:13" s="19" customFormat="1" x14ac:dyDescent="0.2">
      <c r="A42" s="17" t="s">
        <v>84</v>
      </c>
      <c r="B42" s="17" t="s">
        <v>16</v>
      </c>
      <c r="C42" s="18" t="s">
        <v>17</v>
      </c>
      <c r="D42" s="18">
        <v>26</v>
      </c>
      <c r="E42" s="17" t="s">
        <v>96</v>
      </c>
      <c r="F42" s="17"/>
      <c r="G42" s="36" t="s">
        <v>34</v>
      </c>
      <c r="H42" s="37" t="s">
        <v>86</v>
      </c>
      <c r="I42" s="37" t="s">
        <v>86</v>
      </c>
      <c r="J42" s="37" t="s">
        <v>86</v>
      </c>
      <c r="K42" s="34" t="s">
        <v>34</v>
      </c>
      <c r="L42" s="20" t="s">
        <v>35</v>
      </c>
      <c r="M42" s="20" t="s">
        <v>97</v>
      </c>
    </row>
    <row r="43" spans="1:13" s="19" customFormat="1" x14ac:dyDescent="0.2">
      <c r="A43" s="17" t="s">
        <v>84</v>
      </c>
      <c r="B43" s="17" t="s">
        <v>16</v>
      </c>
      <c r="C43" s="18" t="s">
        <v>17</v>
      </c>
      <c r="D43" s="18">
        <v>30</v>
      </c>
      <c r="E43" s="17" t="s">
        <v>98</v>
      </c>
      <c r="F43" s="17"/>
      <c r="G43" s="36" t="s">
        <v>86</v>
      </c>
      <c r="H43" s="37" t="s">
        <v>86</v>
      </c>
      <c r="I43" s="37" t="s">
        <v>86</v>
      </c>
      <c r="J43" s="37" t="s">
        <v>86</v>
      </c>
      <c r="K43" s="37" t="s">
        <v>86</v>
      </c>
      <c r="L43" s="20" t="s">
        <v>21</v>
      </c>
      <c r="M43" s="20" t="s">
        <v>99</v>
      </c>
    </row>
    <row r="44" spans="1:13" s="19" customFormat="1" x14ac:dyDescent="0.2">
      <c r="A44" s="17" t="s">
        <v>84</v>
      </c>
      <c r="B44" s="17" t="s">
        <v>16</v>
      </c>
      <c r="C44" s="18" t="s">
        <v>17</v>
      </c>
      <c r="D44" s="18">
        <v>34</v>
      </c>
      <c r="E44" s="17" t="s">
        <v>100</v>
      </c>
      <c r="F44" s="17"/>
      <c r="G44" s="36" t="s">
        <v>86</v>
      </c>
      <c r="H44" s="37" t="s">
        <v>86</v>
      </c>
      <c r="I44" s="37" t="s">
        <v>86</v>
      </c>
      <c r="J44" s="37" t="s">
        <v>86</v>
      </c>
      <c r="K44" s="37" t="s">
        <v>86</v>
      </c>
      <c r="L44" s="20" t="s">
        <v>63</v>
      </c>
      <c r="M44" s="20" t="s">
        <v>86</v>
      </c>
    </row>
    <row r="45" spans="1:13" s="19" customFormat="1" x14ac:dyDescent="0.2">
      <c r="A45" s="17" t="s">
        <v>84</v>
      </c>
      <c r="B45" s="17" t="s">
        <v>16</v>
      </c>
      <c r="C45" s="18" t="s">
        <v>43</v>
      </c>
      <c r="D45" s="18">
        <v>38</v>
      </c>
      <c r="E45" s="17" t="s">
        <v>101</v>
      </c>
      <c r="F45" s="17"/>
      <c r="G45" s="36" t="s">
        <v>86</v>
      </c>
      <c r="H45" s="37" t="s">
        <v>86</v>
      </c>
      <c r="I45" s="37" t="s">
        <v>86</v>
      </c>
      <c r="J45" s="37" t="s">
        <v>86</v>
      </c>
      <c r="K45" s="37" t="s">
        <v>86</v>
      </c>
      <c r="L45" s="20" t="s">
        <v>63</v>
      </c>
      <c r="M45" s="20" t="s">
        <v>86</v>
      </c>
    </row>
    <row r="46" spans="1:13" s="19" customFormat="1" x14ac:dyDescent="0.2">
      <c r="A46" s="17" t="s">
        <v>84</v>
      </c>
      <c r="B46" s="17" t="s">
        <v>16</v>
      </c>
      <c r="C46" s="18" t="s">
        <v>43</v>
      </c>
      <c r="D46" s="18">
        <v>42</v>
      </c>
      <c r="E46" s="17" t="s">
        <v>102</v>
      </c>
      <c r="F46" s="17"/>
      <c r="G46" s="36" t="s">
        <v>86</v>
      </c>
      <c r="H46" s="37" t="s">
        <v>86</v>
      </c>
      <c r="I46" s="37" t="s">
        <v>86</v>
      </c>
      <c r="J46" s="37" t="s">
        <v>86</v>
      </c>
      <c r="K46" s="37" t="s">
        <v>86</v>
      </c>
      <c r="L46" s="20" t="s">
        <v>63</v>
      </c>
      <c r="M46" s="20" t="s">
        <v>86</v>
      </c>
    </row>
    <row r="47" spans="1:13" s="19" customFormat="1" x14ac:dyDescent="0.2">
      <c r="A47" s="17" t="s">
        <v>84</v>
      </c>
      <c r="B47" s="17" t="s">
        <v>16</v>
      </c>
      <c r="C47" s="18" t="s">
        <v>43</v>
      </c>
      <c r="D47" s="18">
        <v>46</v>
      </c>
      <c r="E47" s="17" t="s">
        <v>103</v>
      </c>
      <c r="F47" s="17"/>
      <c r="G47" s="36" t="s">
        <v>86</v>
      </c>
      <c r="H47" s="37" t="s">
        <v>86</v>
      </c>
      <c r="I47" s="37" t="s">
        <v>86</v>
      </c>
      <c r="J47" s="37" t="s">
        <v>86</v>
      </c>
      <c r="K47" s="37" t="s">
        <v>86</v>
      </c>
      <c r="L47" s="20" t="s">
        <v>63</v>
      </c>
      <c r="M47" s="20" t="s">
        <v>86</v>
      </c>
    </row>
    <row r="48" spans="1:13" s="19" customFormat="1" x14ac:dyDescent="0.2">
      <c r="A48" s="17" t="s">
        <v>84</v>
      </c>
      <c r="B48" s="17" t="s">
        <v>16</v>
      </c>
      <c r="C48" s="18" t="s">
        <v>43</v>
      </c>
      <c r="D48" s="18">
        <v>50</v>
      </c>
      <c r="E48" s="17" t="s">
        <v>104</v>
      </c>
      <c r="F48" s="17"/>
      <c r="G48" s="36" t="s">
        <v>86</v>
      </c>
      <c r="H48" s="37" t="s">
        <v>86</v>
      </c>
      <c r="I48" s="37" t="s">
        <v>86</v>
      </c>
      <c r="J48" s="37" t="s">
        <v>86</v>
      </c>
      <c r="K48" s="37" t="s">
        <v>86</v>
      </c>
      <c r="L48" s="20" t="s">
        <v>63</v>
      </c>
      <c r="M48" s="20" t="s">
        <v>86</v>
      </c>
    </row>
    <row r="49" spans="1:13" s="19" customFormat="1" x14ac:dyDescent="0.2">
      <c r="A49" s="17" t="s">
        <v>84</v>
      </c>
      <c r="B49" s="17" t="s">
        <v>16</v>
      </c>
      <c r="C49" s="18" t="s">
        <v>43</v>
      </c>
      <c r="D49" s="18">
        <v>54</v>
      </c>
      <c r="E49" s="17" t="s">
        <v>105</v>
      </c>
      <c r="F49" s="17"/>
      <c r="G49" s="36" t="s">
        <v>86</v>
      </c>
      <c r="H49" s="37" t="s">
        <v>86</v>
      </c>
      <c r="I49" s="34" t="s">
        <v>34</v>
      </c>
      <c r="J49" s="37" t="s">
        <v>86</v>
      </c>
      <c r="K49" s="37" t="s">
        <v>86</v>
      </c>
      <c r="L49" s="20" t="s">
        <v>35</v>
      </c>
      <c r="M49" s="20" t="s">
        <v>106</v>
      </c>
    </row>
    <row r="50" spans="1:13" s="19" customFormat="1" x14ac:dyDescent="0.2">
      <c r="A50" s="17" t="s">
        <v>84</v>
      </c>
      <c r="B50" s="17" t="s">
        <v>16</v>
      </c>
      <c r="C50" s="18" t="s">
        <v>43</v>
      </c>
      <c r="D50" s="18">
        <v>58</v>
      </c>
      <c r="E50" s="17" t="s">
        <v>107</v>
      </c>
      <c r="F50" s="17"/>
      <c r="G50" s="36" t="s">
        <v>86</v>
      </c>
      <c r="H50" s="37" t="s">
        <v>86</v>
      </c>
      <c r="I50" s="37" t="s">
        <v>86</v>
      </c>
      <c r="J50" s="37" t="s">
        <v>86</v>
      </c>
      <c r="K50" s="37" t="s">
        <v>86</v>
      </c>
      <c r="L50" s="20" t="s">
        <v>63</v>
      </c>
      <c r="M50" s="20" t="s">
        <v>86</v>
      </c>
    </row>
    <row r="51" spans="1:13" s="19" customFormat="1" x14ac:dyDescent="0.2">
      <c r="A51" s="17" t="s">
        <v>84</v>
      </c>
      <c r="B51" s="17" t="s">
        <v>59</v>
      </c>
      <c r="C51" s="18" t="s">
        <v>17</v>
      </c>
      <c r="D51" s="18">
        <v>62</v>
      </c>
      <c r="E51" s="18" t="s">
        <v>108</v>
      </c>
      <c r="F51" s="17"/>
      <c r="G51" s="36" t="s">
        <v>86</v>
      </c>
      <c r="H51" s="34" t="s">
        <v>34</v>
      </c>
      <c r="I51" s="37" t="s">
        <v>86</v>
      </c>
      <c r="J51" s="37" t="s">
        <v>86</v>
      </c>
      <c r="K51" s="37" t="s">
        <v>86</v>
      </c>
      <c r="L51" s="20" t="s">
        <v>35</v>
      </c>
      <c r="M51" s="20" t="s">
        <v>109</v>
      </c>
    </row>
    <row r="52" spans="1:13" s="19" customFormat="1" x14ac:dyDescent="0.2">
      <c r="A52" s="17" t="s">
        <v>84</v>
      </c>
      <c r="B52" s="17" t="s">
        <v>61</v>
      </c>
      <c r="C52" s="18" t="s">
        <v>17</v>
      </c>
      <c r="D52" s="18">
        <v>66</v>
      </c>
      <c r="E52" s="18" t="s">
        <v>110</v>
      </c>
      <c r="F52" s="17"/>
      <c r="G52" s="36" t="s">
        <v>86</v>
      </c>
      <c r="H52" s="37" t="s">
        <v>86</v>
      </c>
      <c r="I52" s="37" t="s">
        <v>86</v>
      </c>
      <c r="J52" s="37" t="s">
        <v>86</v>
      </c>
      <c r="K52" s="37" t="s">
        <v>86</v>
      </c>
      <c r="L52" s="20" t="s">
        <v>63</v>
      </c>
      <c r="M52" s="20" t="s">
        <v>109</v>
      </c>
    </row>
    <row r="53" spans="1:13" s="19" customFormat="1" x14ac:dyDescent="0.2">
      <c r="A53" s="17" t="s">
        <v>84</v>
      </c>
      <c r="B53" s="17" t="s">
        <v>61</v>
      </c>
      <c r="C53" s="18" t="s">
        <v>43</v>
      </c>
      <c r="D53" s="18">
        <v>70</v>
      </c>
      <c r="E53" s="18" t="s">
        <v>111</v>
      </c>
      <c r="F53" s="17"/>
      <c r="G53" s="36" t="s">
        <v>86</v>
      </c>
      <c r="H53" s="37" t="s">
        <v>86</v>
      </c>
      <c r="I53" s="37" t="s">
        <v>86</v>
      </c>
      <c r="J53" s="37" t="s">
        <v>86</v>
      </c>
      <c r="K53" s="37" t="s">
        <v>86</v>
      </c>
      <c r="L53" s="20" t="s">
        <v>63</v>
      </c>
      <c r="M53" s="20" t="s">
        <v>112</v>
      </c>
    </row>
    <row r="54" spans="1:13" s="19" customFormat="1" x14ac:dyDescent="0.2">
      <c r="A54" s="17" t="s">
        <v>84</v>
      </c>
      <c r="B54" s="17" t="s">
        <v>66</v>
      </c>
      <c r="C54" s="18" t="s">
        <v>17</v>
      </c>
      <c r="D54" s="18">
        <v>74</v>
      </c>
      <c r="E54" s="18" t="s">
        <v>113</v>
      </c>
      <c r="F54" s="17"/>
      <c r="G54" s="36" t="s">
        <v>86</v>
      </c>
      <c r="H54" s="37" t="s">
        <v>86</v>
      </c>
      <c r="I54" s="37" t="s">
        <v>86</v>
      </c>
      <c r="J54" s="37" t="s">
        <v>86</v>
      </c>
      <c r="K54" s="37" t="s">
        <v>86</v>
      </c>
      <c r="L54" s="20" t="s">
        <v>63</v>
      </c>
      <c r="M54" s="20" t="s">
        <v>114</v>
      </c>
    </row>
    <row r="55" spans="1:13" s="19" customFormat="1" x14ac:dyDescent="0.2">
      <c r="A55" s="17" t="s">
        <v>84</v>
      </c>
      <c r="B55" s="17" t="s">
        <v>66</v>
      </c>
      <c r="C55" s="18" t="s">
        <v>17</v>
      </c>
      <c r="D55" s="18">
        <v>78</v>
      </c>
      <c r="E55" s="18" t="s">
        <v>115</v>
      </c>
      <c r="F55" s="17"/>
      <c r="G55" s="36" t="s">
        <v>86</v>
      </c>
      <c r="H55" s="37" t="s">
        <v>86</v>
      </c>
      <c r="I55" s="37" t="s">
        <v>86</v>
      </c>
      <c r="J55" s="37" t="s">
        <v>86</v>
      </c>
      <c r="K55" s="37" t="s">
        <v>86</v>
      </c>
      <c r="L55" s="20" t="s">
        <v>63</v>
      </c>
      <c r="M55" s="20" t="s">
        <v>116</v>
      </c>
    </row>
    <row r="56" spans="1:13" s="19" customFormat="1" x14ac:dyDescent="0.2">
      <c r="A56" s="17" t="s">
        <v>84</v>
      </c>
      <c r="B56" s="17" t="s">
        <v>66</v>
      </c>
      <c r="C56" s="18" t="s">
        <v>43</v>
      </c>
      <c r="D56" s="18">
        <v>82</v>
      </c>
      <c r="E56" s="18" t="s">
        <v>117</v>
      </c>
      <c r="F56" s="17"/>
      <c r="G56" s="36" t="s">
        <v>86</v>
      </c>
      <c r="H56" s="37" t="s">
        <v>86</v>
      </c>
      <c r="I56" s="37" t="s">
        <v>86</v>
      </c>
      <c r="J56" s="37" t="s">
        <v>86</v>
      </c>
      <c r="K56" s="37" t="s">
        <v>86</v>
      </c>
      <c r="L56" s="20" t="s">
        <v>63</v>
      </c>
      <c r="M56" s="20" t="s">
        <v>86</v>
      </c>
    </row>
    <row r="57" spans="1:13" s="19" customFormat="1" x14ac:dyDescent="0.2">
      <c r="A57" s="17" t="s">
        <v>84</v>
      </c>
      <c r="B57" s="17" t="s">
        <v>71</v>
      </c>
      <c r="C57" s="18" t="s">
        <v>17</v>
      </c>
      <c r="D57" s="18">
        <v>86</v>
      </c>
      <c r="E57" s="18" t="s">
        <v>118</v>
      </c>
      <c r="F57" s="17"/>
      <c r="G57" s="36" t="s">
        <v>86</v>
      </c>
      <c r="H57" s="37" t="s">
        <v>86</v>
      </c>
      <c r="I57" s="37" t="s">
        <v>86</v>
      </c>
      <c r="J57" s="37" t="s">
        <v>86</v>
      </c>
      <c r="K57" s="37" t="s">
        <v>57</v>
      </c>
      <c r="L57" s="9" t="s">
        <v>35</v>
      </c>
      <c r="M57" s="20" t="s">
        <v>119</v>
      </c>
    </row>
    <row r="58" spans="1:13" s="19" customFormat="1" x14ac:dyDescent="0.2">
      <c r="A58" s="17" t="s">
        <v>84</v>
      </c>
      <c r="B58" s="17" t="s">
        <v>71</v>
      </c>
      <c r="C58" s="18" t="s">
        <v>17</v>
      </c>
      <c r="D58" s="18">
        <v>90</v>
      </c>
      <c r="E58" s="18" t="s">
        <v>120</v>
      </c>
      <c r="F58" s="17"/>
      <c r="G58" s="36" t="s">
        <v>86</v>
      </c>
      <c r="H58" s="37" t="s">
        <v>86</v>
      </c>
      <c r="I58" s="37" t="s">
        <v>86</v>
      </c>
      <c r="J58" s="37" t="s">
        <v>86</v>
      </c>
      <c r="K58" s="34" t="s">
        <v>34</v>
      </c>
      <c r="L58" s="20" t="s">
        <v>35</v>
      </c>
      <c r="M58" s="20" t="s">
        <v>109</v>
      </c>
    </row>
    <row r="59" spans="1:13" s="19" customFormat="1" x14ac:dyDescent="0.2">
      <c r="A59" s="17" t="s">
        <v>84</v>
      </c>
      <c r="B59" s="17" t="s">
        <v>71</v>
      </c>
      <c r="C59" s="18" t="s">
        <v>17</v>
      </c>
      <c r="D59" s="18">
        <v>94</v>
      </c>
      <c r="E59" s="18" t="s">
        <v>121</v>
      </c>
      <c r="F59" s="17"/>
      <c r="G59" s="36" t="s">
        <v>86</v>
      </c>
      <c r="H59" s="37" t="s">
        <v>86</v>
      </c>
      <c r="I59" s="37" t="s">
        <v>86</v>
      </c>
      <c r="J59" s="37" t="s">
        <v>86</v>
      </c>
      <c r="K59" s="37" t="s">
        <v>57</v>
      </c>
      <c r="L59" s="9" t="s">
        <v>35</v>
      </c>
      <c r="M59" s="20" t="s">
        <v>109</v>
      </c>
    </row>
    <row r="60" spans="1:13" s="19" customFormat="1" x14ac:dyDescent="0.2">
      <c r="A60" s="17" t="s">
        <v>84</v>
      </c>
      <c r="B60" s="17" t="s">
        <v>76</v>
      </c>
      <c r="C60" s="18" t="s">
        <v>17</v>
      </c>
      <c r="D60" s="18">
        <v>98</v>
      </c>
      <c r="E60" s="18" t="s">
        <v>122</v>
      </c>
      <c r="F60" s="17"/>
      <c r="G60" s="36" t="s">
        <v>86</v>
      </c>
      <c r="H60" s="34" t="s">
        <v>34</v>
      </c>
      <c r="I60" s="37" t="s">
        <v>86</v>
      </c>
      <c r="J60" s="37" t="s">
        <v>86</v>
      </c>
      <c r="K60" s="37" t="s">
        <v>86</v>
      </c>
      <c r="L60" s="20" t="s">
        <v>35</v>
      </c>
      <c r="M60" s="20" t="s">
        <v>123</v>
      </c>
    </row>
    <row r="61" spans="1:13" s="19" customFormat="1" x14ac:dyDescent="0.2">
      <c r="A61" s="17" t="s">
        <v>84</v>
      </c>
      <c r="B61" s="17" t="s">
        <v>76</v>
      </c>
      <c r="C61" s="18" t="s">
        <v>43</v>
      </c>
      <c r="D61" s="18">
        <v>102</v>
      </c>
      <c r="E61" s="18" t="s">
        <v>124</v>
      </c>
      <c r="F61" s="17"/>
      <c r="G61" s="36" t="s">
        <v>86</v>
      </c>
      <c r="H61" s="34" t="s">
        <v>34</v>
      </c>
      <c r="I61" s="37" t="s">
        <v>86</v>
      </c>
      <c r="J61" s="37" t="s">
        <v>86</v>
      </c>
      <c r="K61" s="37" t="s">
        <v>86</v>
      </c>
      <c r="L61" s="20" t="s">
        <v>35</v>
      </c>
      <c r="M61" s="20" t="s">
        <v>125</v>
      </c>
    </row>
    <row r="62" spans="1:13" s="23" customFormat="1" x14ac:dyDescent="0.2">
      <c r="A62" s="22" t="s">
        <v>126</v>
      </c>
      <c r="B62" s="22" t="s">
        <v>16</v>
      </c>
      <c r="C62" s="14" t="s">
        <v>17</v>
      </c>
      <c r="D62" s="14">
        <v>1</v>
      </c>
      <c r="E62" s="22" t="s">
        <v>127</v>
      </c>
      <c r="F62" s="22"/>
      <c r="G62" s="30"/>
      <c r="H62" s="30"/>
      <c r="I62" s="30"/>
      <c r="J62" s="30" t="s">
        <v>34</v>
      </c>
      <c r="K62" s="30"/>
      <c r="L62" s="22" t="s">
        <v>87</v>
      </c>
      <c r="M62" s="22" t="s">
        <v>128</v>
      </c>
    </row>
    <row r="63" spans="1:13" s="23" customFormat="1" ht="15" x14ac:dyDescent="0.2">
      <c r="A63" s="22" t="s">
        <v>126</v>
      </c>
      <c r="B63" s="22" t="s">
        <v>16</v>
      </c>
      <c r="C63" s="14" t="s">
        <v>17</v>
      </c>
      <c r="D63" s="14">
        <v>5</v>
      </c>
      <c r="E63" s="22" t="s">
        <v>129</v>
      </c>
      <c r="F63" s="22"/>
      <c r="G63" s="30"/>
      <c r="H63" s="30"/>
      <c r="I63" s="30"/>
      <c r="J63" s="30"/>
      <c r="K63" s="30"/>
      <c r="L63" s="22" t="s">
        <v>63</v>
      </c>
      <c r="M63" s="41" t="s">
        <v>130</v>
      </c>
    </row>
    <row r="64" spans="1:13" s="23" customFormat="1" x14ac:dyDescent="0.2">
      <c r="A64" s="22" t="s">
        <v>126</v>
      </c>
      <c r="B64" s="22" t="s">
        <v>16</v>
      </c>
      <c r="C64" s="14" t="s">
        <v>17</v>
      </c>
      <c r="D64" s="14">
        <v>9</v>
      </c>
      <c r="E64" s="22" t="s">
        <v>131</v>
      </c>
      <c r="F64" s="30" t="s">
        <v>132</v>
      </c>
      <c r="G64" s="30"/>
      <c r="H64" s="30"/>
      <c r="I64" s="30"/>
      <c r="J64" s="30"/>
      <c r="K64" s="30"/>
      <c r="L64" s="22" t="s">
        <v>21</v>
      </c>
      <c r="M64" s="22" t="s">
        <v>133</v>
      </c>
    </row>
    <row r="65" spans="1:14" s="23" customFormat="1" x14ac:dyDescent="0.2">
      <c r="A65" s="22" t="s">
        <v>126</v>
      </c>
      <c r="B65" s="22" t="s">
        <v>16</v>
      </c>
      <c r="C65" s="14" t="s">
        <v>17</v>
      </c>
      <c r="D65" s="14">
        <v>13</v>
      </c>
      <c r="E65" s="22" t="s">
        <v>134</v>
      </c>
      <c r="F65" s="22"/>
      <c r="G65" s="30"/>
      <c r="H65" s="30"/>
      <c r="I65" s="30"/>
      <c r="J65" s="30"/>
      <c r="K65" s="30"/>
      <c r="L65" s="22" t="s">
        <v>63</v>
      </c>
      <c r="M65" s="22"/>
    </row>
    <row r="66" spans="1:14" s="23" customFormat="1" x14ac:dyDescent="0.2">
      <c r="A66" s="22" t="s">
        <v>126</v>
      </c>
      <c r="B66" s="22" t="s">
        <v>16</v>
      </c>
      <c r="C66" s="14" t="s">
        <v>17</v>
      </c>
      <c r="D66" s="14">
        <v>17</v>
      </c>
      <c r="E66" s="22" t="s">
        <v>135</v>
      </c>
      <c r="F66" s="22"/>
      <c r="G66" s="30"/>
      <c r="H66" s="30"/>
      <c r="I66" s="30"/>
      <c r="J66" s="30"/>
      <c r="K66" s="30"/>
      <c r="L66" s="22" t="s">
        <v>63</v>
      </c>
      <c r="M66" s="22" t="s">
        <v>136</v>
      </c>
    </row>
    <row r="67" spans="1:14" s="23" customFormat="1" ht="15" x14ac:dyDescent="0.2">
      <c r="A67" s="22" t="s">
        <v>126</v>
      </c>
      <c r="B67" s="22" t="s">
        <v>16</v>
      </c>
      <c r="C67" s="14" t="s">
        <v>17</v>
      </c>
      <c r="D67" s="14">
        <v>21</v>
      </c>
      <c r="E67" s="22" t="s">
        <v>137</v>
      </c>
      <c r="F67" s="22"/>
      <c r="G67" s="30"/>
      <c r="H67" s="30"/>
      <c r="I67" s="30"/>
      <c r="J67" s="30"/>
      <c r="K67" s="30"/>
      <c r="L67" s="22" t="s">
        <v>63</v>
      </c>
      <c r="M67" s="41" t="s">
        <v>130</v>
      </c>
    </row>
    <row r="68" spans="1:14" s="23" customFormat="1" x14ac:dyDescent="0.2">
      <c r="A68" s="22" t="s">
        <v>126</v>
      </c>
      <c r="B68" s="22" t="s">
        <v>16</v>
      </c>
      <c r="C68" s="14" t="s">
        <v>17</v>
      </c>
      <c r="D68" s="14">
        <v>25</v>
      </c>
      <c r="E68" s="22" t="s">
        <v>138</v>
      </c>
      <c r="F68" s="22"/>
      <c r="G68" s="30"/>
      <c r="H68" s="30"/>
      <c r="I68" s="30"/>
      <c r="J68" s="30" t="s">
        <v>34</v>
      </c>
      <c r="K68" s="30"/>
      <c r="L68" s="22" t="s">
        <v>35</v>
      </c>
      <c r="M68" s="22" t="s">
        <v>139</v>
      </c>
    </row>
    <row r="69" spans="1:14" s="23" customFormat="1" x14ac:dyDescent="0.2">
      <c r="A69" s="22" t="s">
        <v>126</v>
      </c>
      <c r="B69" s="22" t="s">
        <v>16</v>
      </c>
      <c r="C69" s="14" t="s">
        <v>17</v>
      </c>
      <c r="D69" s="14">
        <v>29</v>
      </c>
      <c r="E69" s="22" t="s">
        <v>140</v>
      </c>
      <c r="F69" s="22"/>
      <c r="G69" s="30"/>
      <c r="H69" s="30"/>
      <c r="I69" s="30"/>
      <c r="J69" s="30"/>
      <c r="K69" s="30"/>
      <c r="L69" s="22" t="s">
        <v>63</v>
      </c>
      <c r="M69" s="22" t="s">
        <v>141</v>
      </c>
    </row>
    <row r="70" spans="1:14" s="23" customFormat="1" x14ac:dyDescent="0.2">
      <c r="A70" s="22" t="s">
        <v>126</v>
      </c>
      <c r="B70" s="22" t="s">
        <v>16</v>
      </c>
      <c r="C70" s="14" t="s">
        <v>17</v>
      </c>
      <c r="D70" s="14">
        <v>33</v>
      </c>
      <c r="E70" s="22" t="s">
        <v>142</v>
      </c>
      <c r="F70" s="22"/>
      <c r="G70" s="30"/>
      <c r="H70" s="30"/>
      <c r="I70" s="30"/>
      <c r="J70" s="30"/>
      <c r="K70" s="30"/>
      <c r="L70" s="22" t="s">
        <v>63</v>
      </c>
      <c r="M70" s="22" t="s">
        <v>143</v>
      </c>
    </row>
    <row r="71" spans="1:14" s="23" customFormat="1" x14ac:dyDescent="0.2">
      <c r="A71" s="22" t="s">
        <v>126</v>
      </c>
      <c r="B71" s="22" t="s">
        <v>16</v>
      </c>
      <c r="C71" s="14" t="s">
        <v>17</v>
      </c>
      <c r="D71" s="14">
        <v>37</v>
      </c>
      <c r="E71" s="22" t="s">
        <v>144</v>
      </c>
      <c r="F71" s="22" t="s">
        <v>145</v>
      </c>
      <c r="G71" s="30"/>
      <c r="H71" s="30"/>
      <c r="I71" s="30"/>
      <c r="J71" s="30"/>
      <c r="K71" s="30" t="s">
        <v>34</v>
      </c>
      <c r="L71" s="22" t="s">
        <v>35</v>
      </c>
      <c r="M71" s="22"/>
    </row>
    <row r="72" spans="1:14" s="23" customFormat="1" x14ac:dyDescent="0.2">
      <c r="A72" s="22" t="s">
        <v>126</v>
      </c>
      <c r="B72" s="22" t="s">
        <v>16</v>
      </c>
      <c r="C72" s="14" t="s">
        <v>43</v>
      </c>
      <c r="D72" s="14">
        <v>41</v>
      </c>
      <c r="E72" s="22" t="s">
        <v>146</v>
      </c>
      <c r="F72" s="22"/>
      <c r="G72" s="30" t="s">
        <v>34</v>
      </c>
      <c r="H72" s="30"/>
      <c r="I72" s="30"/>
      <c r="J72" s="30"/>
      <c r="K72" s="30"/>
      <c r="L72" s="22" t="s">
        <v>35</v>
      </c>
      <c r="M72" s="22" t="s">
        <v>147</v>
      </c>
    </row>
    <row r="73" spans="1:14" s="23" customFormat="1" x14ac:dyDescent="0.2">
      <c r="A73" s="22" t="s">
        <v>126</v>
      </c>
      <c r="B73" s="22" t="s">
        <v>16</v>
      </c>
      <c r="C73" s="14" t="s">
        <v>43</v>
      </c>
      <c r="D73" s="14">
        <v>45</v>
      </c>
      <c r="E73" s="22" t="s">
        <v>148</v>
      </c>
      <c r="F73" s="22" t="s">
        <v>149</v>
      </c>
      <c r="G73" s="30"/>
      <c r="H73" s="30"/>
      <c r="I73" s="30"/>
      <c r="J73" s="30"/>
      <c r="K73" s="30"/>
      <c r="L73" s="22" t="s">
        <v>21</v>
      </c>
      <c r="M73" s="22" t="s">
        <v>150</v>
      </c>
    </row>
    <row r="74" spans="1:14" s="23" customFormat="1" x14ac:dyDescent="0.2">
      <c r="A74" s="22" t="s">
        <v>126</v>
      </c>
      <c r="B74" s="22" t="s">
        <v>16</v>
      </c>
      <c r="C74" s="14" t="s">
        <v>43</v>
      </c>
      <c r="D74" s="14">
        <v>49</v>
      </c>
      <c r="E74" s="22" t="s">
        <v>151</v>
      </c>
      <c r="F74" s="22" t="s">
        <v>152</v>
      </c>
      <c r="G74" s="30"/>
      <c r="H74" s="30"/>
      <c r="I74" s="30"/>
      <c r="J74" s="30"/>
      <c r="K74" s="30"/>
      <c r="L74" s="22" t="s">
        <v>21</v>
      </c>
      <c r="M74" s="22" t="s">
        <v>153</v>
      </c>
    </row>
    <row r="75" spans="1:14" s="23" customFormat="1" x14ac:dyDescent="0.2">
      <c r="A75" s="22" t="s">
        <v>126</v>
      </c>
      <c r="B75" s="22" t="s">
        <v>16</v>
      </c>
      <c r="C75" s="14" t="s">
        <v>43</v>
      </c>
      <c r="D75" s="14">
        <v>53</v>
      </c>
      <c r="E75" s="22" t="s">
        <v>154</v>
      </c>
      <c r="F75" s="22" t="s">
        <v>155</v>
      </c>
      <c r="G75" s="30"/>
      <c r="H75" s="30"/>
      <c r="I75" s="30" t="s">
        <v>34</v>
      </c>
      <c r="J75" s="30"/>
      <c r="K75" s="30"/>
      <c r="L75" s="22" t="s">
        <v>35</v>
      </c>
      <c r="M75" s="22" t="s">
        <v>156</v>
      </c>
    </row>
    <row r="76" spans="1:14" s="23" customFormat="1" x14ac:dyDescent="0.2">
      <c r="A76" s="22" t="s">
        <v>126</v>
      </c>
      <c r="B76" s="22" t="s">
        <v>16</v>
      </c>
      <c r="C76" s="14" t="s">
        <v>43</v>
      </c>
      <c r="D76" s="14">
        <v>57</v>
      </c>
      <c r="E76" s="22" t="s">
        <v>157</v>
      </c>
      <c r="F76" s="22"/>
      <c r="G76" s="30"/>
      <c r="H76" s="30"/>
      <c r="I76" s="30"/>
      <c r="J76" s="30"/>
      <c r="K76" s="30"/>
      <c r="L76" s="22" t="s">
        <v>63</v>
      </c>
      <c r="M76" s="22" t="s">
        <v>158</v>
      </c>
    </row>
    <row r="77" spans="1:14" s="23" customFormat="1" x14ac:dyDescent="0.2">
      <c r="A77" s="22" t="s">
        <v>126</v>
      </c>
      <c r="B77" s="22" t="s">
        <v>59</v>
      </c>
      <c r="C77" s="14" t="s">
        <v>17</v>
      </c>
      <c r="D77" s="14">
        <v>61</v>
      </c>
      <c r="E77" s="14" t="s">
        <v>159</v>
      </c>
      <c r="F77" s="22"/>
      <c r="G77" s="30"/>
      <c r="H77" s="30"/>
      <c r="I77" s="30"/>
      <c r="J77" s="30"/>
      <c r="K77" s="30"/>
      <c r="L77" s="22" t="s">
        <v>21</v>
      </c>
      <c r="M77" s="22" t="s">
        <v>160</v>
      </c>
    </row>
    <row r="78" spans="1:14" s="23" customFormat="1" x14ac:dyDescent="0.2">
      <c r="A78" s="22" t="s">
        <v>126</v>
      </c>
      <c r="B78" s="22" t="s">
        <v>59</v>
      </c>
      <c r="C78" s="14" t="s">
        <v>17</v>
      </c>
      <c r="D78" s="14">
        <v>65</v>
      </c>
      <c r="E78" s="14" t="s">
        <v>161</v>
      </c>
      <c r="F78" s="22"/>
      <c r="G78" s="30"/>
      <c r="H78" s="30"/>
      <c r="I78" s="30"/>
      <c r="J78" s="30"/>
      <c r="K78" s="30"/>
      <c r="L78" s="22" t="s">
        <v>21</v>
      </c>
      <c r="M78" s="22" t="s">
        <v>162</v>
      </c>
    </row>
    <row r="79" spans="1:14" s="23" customFormat="1" x14ac:dyDescent="0.2">
      <c r="A79" s="22" t="s">
        <v>126</v>
      </c>
      <c r="B79" s="22" t="s">
        <v>61</v>
      </c>
      <c r="C79" s="14" t="s">
        <v>43</v>
      </c>
      <c r="D79" s="14">
        <v>69</v>
      </c>
      <c r="E79" s="14" t="s">
        <v>163</v>
      </c>
      <c r="F79" s="22"/>
      <c r="G79" s="30" t="s">
        <v>57</v>
      </c>
      <c r="H79" s="30"/>
      <c r="I79" s="30"/>
      <c r="J79" s="30"/>
      <c r="K79" s="30"/>
      <c r="L79" s="22" t="s">
        <v>35</v>
      </c>
      <c r="M79" s="22" t="s">
        <v>164</v>
      </c>
    </row>
    <row r="80" spans="1:14" s="23" customFormat="1" x14ac:dyDescent="0.2">
      <c r="A80" s="22" t="s">
        <v>126</v>
      </c>
      <c r="B80" s="22" t="s">
        <v>61</v>
      </c>
      <c r="C80" s="14" t="s">
        <v>43</v>
      </c>
      <c r="D80" s="14">
        <v>73</v>
      </c>
      <c r="E80" s="14" t="s">
        <v>165</v>
      </c>
      <c r="F80" s="22" t="s">
        <v>166</v>
      </c>
      <c r="G80" s="30"/>
      <c r="H80" s="30"/>
      <c r="I80" s="30"/>
      <c r="J80" s="30"/>
      <c r="K80" s="30"/>
      <c r="L80" s="22" t="s">
        <v>21</v>
      </c>
      <c r="M80" s="22" t="s">
        <v>167</v>
      </c>
      <c r="N80" s="23" t="s">
        <v>168</v>
      </c>
    </row>
    <row r="81" spans="1:14" s="23" customFormat="1" x14ac:dyDescent="0.2">
      <c r="A81" s="22" t="s">
        <v>126</v>
      </c>
      <c r="B81" s="22" t="s">
        <v>66</v>
      </c>
      <c r="C81" s="14" t="s">
        <v>17</v>
      </c>
      <c r="D81" s="14">
        <v>77</v>
      </c>
      <c r="E81" s="14" t="s">
        <v>169</v>
      </c>
      <c r="F81" s="22" t="s">
        <v>170</v>
      </c>
      <c r="G81" s="30"/>
      <c r="H81" s="30"/>
      <c r="I81" s="30"/>
      <c r="J81" s="30"/>
      <c r="K81" s="30"/>
      <c r="L81" s="22" t="s">
        <v>21</v>
      </c>
      <c r="M81" s="22" t="s">
        <v>171</v>
      </c>
    </row>
    <row r="82" spans="1:14" s="23" customFormat="1" x14ac:dyDescent="0.2">
      <c r="A82" s="22" t="s">
        <v>126</v>
      </c>
      <c r="B82" s="22" t="s">
        <v>66</v>
      </c>
      <c r="C82" s="14" t="s">
        <v>43</v>
      </c>
      <c r="D82" s="14">
        <v>81</v>
      </c>
      <c r="E82" s="42" t="s">
        <v>172</v>
      </c>
      <c r="F82" s="22"/>
      <c r="G82" s="30"/>
      <c r="H82" s="30"/>
      <c r="I82" s="30"/>
      <c r="J82" s="30"/>
      <c r="K82" s="30"/>
      <c r="L82" s="22" t="s">
        <v>21</v>
      </c>
      <c r="M82" s="22" t="s">
        <v>173</v>
      </c>
    </row>
    <row r="83" spans="1:14" s="23" customFormat="1" x14ac:dyDescent="0.2">
      <c r="A83" s="22" t="s">
        <v>126</v>
      </c>
      <c r="B83" s="22" t="s">
        <v>174</v>
      </c>
      <c r="C83" s="14" t="s">
        <v>17</v>
      </c>
      <c r="D83" s="14">
        <v>85</v>
      </c>
      <c r="E83" s="14" t="s">
        <v>175</v>
      </c>
      <c r="F83" s="22" t="s">
        <v>176</v>
      </c>
      <c r="G83" s="30" t="s">
        <v>34</v>
      </c>
      <c r="H83" s="30"/>
      <c r="I83" s="30"/>
      <c r="J83" s="30"/>
      <c r="K83" s="30"/>
      <c r="L83" s="22" t="s">
        <v>35</v>
      </c>
      <c r="M83" s="22"/>
      <c r="N83" s="23" t="s">
        <v>177</v>
      </c>
    </row>
    <row r="84" spans="1:14" s="23" customFormat="1" x14ac:dyDescent="0.2">
      <c r="A84" s="22" t="s">
        <v>126</v>
      </c>
      <c r="B84" s="22" t="s">
        <v>71</v>
      </c>
      <c r="C84" s="14" t="s">
        <v>17</v>
      </c>
      <c r="D84" s="14">
        <v>89</v>
      </c>
      <c r="E84" s="14" t="s">
        <v>178</v>
      </c>
      <c r="F84" s="22"/>
      <c r="G84" s="30"/>
      <c r="H84" s="30"/>
      <c r="I84" s="30"/>
      <c r="J84" s="30" t="s">
        <v>57</v>
      </c>
      <c r="K84" s="30" t="s">
        <v>57</v>
      </c>
      <c r="L84" s="22" t="s">
        <v>35</v>
      </c>
      <c r="M84" s="22"/>
    </row>
    <row r="85" spans="1:14" s="23" customFormat="1" x14ac:dyDescent="0.2">
      <c r="A85" s="22" t="s">
        <v>126</v>
      </c>
      <c r="B85" s="22" t="s">
        <v>71</v>
      </c>
      <c r="C85" s="14" t="s">
        <v>17</v>
      </c>
      <c r="D85" s="14">
        <v>93</v>
      </c>
      <c r="E85" s="14" t="s">
        <v>179</v>
      </c>
      <c r="F85" s="22"/>
      <c r="G85" s="30"/>
      <c r="H85" s="30"/>
      <c r="I85" s="30"/>
      <c r="J85" s="30"/>
      <c r="K85" s="30" t="s">
        <v>57</v>
      </c>
      <c r="L85" s="9" t="s">
        <v>35</v>
      </c>
      <c r="M85" s="22" t="s">
        <v>180</v>
      </c>
      <c r="N85" s="23" t="s">
        <v>181</v>
      </c>
    </row>
    <row r="86" spans="1:14" s="23" customFormat="1" x14ac:dyDescent="0.2">
      <c r="A86" s="22" t="s">
        <v>126</v>
      </c>
      <c r="B86" s="22" t="s">
        <v>76</v>
      </c>
      <c r="C86" s="14" t="s">
        <v>17</v>
      </c>
      <c r="D86" s="14">
        <v>97</v>
      </c>
      <c r="E86" s="14" t="s">
        <v>182</v>
      </c>
      <c r="F86" s="22"/>
      <c r="G86" s="30"/>
      <c r="H86" s="30"/>
      <c r="I86" s="30"/>
      <c r="J86" s="30"/>
      <c r="K86" s="30"/>
      <c r="L86" s="22" t="s">
        <v>63</v>
      </c>
      <c r="M86" s="22" t="s">
        <v>183</v>
      </c>
      <c r="N86" s="23" t="s">
        <v>181</v>
      </c>
    </row>
    <row r="87" spans="1:14" s="23" customFormat="1" x14ac:dyDescent="0.2">
      <c r="A87" s="22" t="s">
        <v>126</v>
      </c>
      <c r="B87" s="22" t="s">
        <v>76</v>
      </c>
      <c r="C87" s="14" t="s">
        <v>43</v>
      </c>
      <c r="D87" s="14">
        <v>101</v>
      </c>
      <c r="E87" s="14" t="s">
        <v>184</v>
      </c>
      <c r="F87" s="22" t="s">
        <v>185</v>
      </c>
      <c r="G87" s="30"/>
      <c r="H87" s="30"/>
      <c r="I87" s="30"/>
      <c r="J87" s="30"/>
      <c r="K87" s="30"/>
      <c r="L87" s="22" t="s">
        <v>21</v>
      </c>
      <c r="M87" s="22" t="s">
        <v>186</v>
      </c>
      <c r="N87" s="23" t="s">
        <v>177</v>
      </c>
    </row>
    <row r="88" spans="1:14" s="25" customFormat="1" x14ac:dyDescent="0.2">
      <c r="A88" s="3" t="s">
        <v>187</v>
      </c>
      <c r="B88" s="3" t="s">
        <v>16</v>
      </c>
      <c r="C88" s="4" t="s">
        <v>17</v>
      </c>
      <c r="D88" s="4">
        <v>3</v>
      </c>
      <c r="E88" s="3" t="s">
        <v>188</v>
      </c>
      <c r="F88" s="3" t="s">
        <v>189</v>
      </c>
      <c r="G88" s="3"/>
      <c r="H88" s="3"/>
      <c r="I88" s="3"/>
      <c r="J88" s="3"/>
      <c r="K88" s="3"/>
      <c r="L88" s="24" t="s">
        <v>63</v>
      </c>
      <c r="M88" s="26"/>
    </row>
    <row r="89" spans="1:14" s="25" customFormat="1" x14ac:dyDescent="0.2">
      <c r="A89" s="3" t="s">
        <v>187</v>
      </c>
      <c r="B89" s="3" t="s">
        <v>16</v>
      </c>
      <c r="C89" s="4" t="s">
        <v>17</v>
      </c>
      <c r="D89" s="4">
        <v>7</v>
      </c>
      <c r="E89" s="3" t="s">
        <v>190</v>
      </c>
      <c r="F89" s="3" t="s">
        <v>191</v>
      </c>
      <c r="G89" s="3"/>
      <c r="H89" s="3"/>
      <c r="I89" s="3"/>
      <c r="J89" s="3"/>
      <c r="K89" s="3"/>
      <c r="L89" s="3" t="s">
        <v>63</v>
      </c>
      <c r="M89" s="3" t="s">
        <v>192</v>
      </c>
    </row>
    <row r="90" spans="1:14" s="5" customFormat="1" x14ac:dyDescent="0.2">
      <c r="A90" s="3" t="s">
        <v>187</v>
      </c>
      <c r="B90" s="3" t="s">
        <v>16</v>
      </c>
      <c r="C90" s="4" t="s">
        <v>17</v>
      </c>
      <c r="D90" s="4">
        <v>11</v>
      </c>
      <c r="E90" s="3" t="s">
        <v>193</v>
      </c>
      <c r="F90" s="3" t="s">
        <v>194</v>
      </c>
      <c r="G90" s="3"/>
      <c r="H90" s="3"/>
      <c r="I90" s="3"/>
      <c r="J90" s="3"/>
      <c r="K90" s="3"/>
      <c r="L90" s="3" t="s">
        <v>63</v>
      </c>
      <c r="M90" s="3" t="s">
        <v>195</v>
      </c>
    </row>
    <row r="91" spans="1:14" s="5" customFormat="1" x14ac:dyDescent="0.2">
      <c r="A91" s="3" t="s">
        <v>187</v>
      </c>
      <c r="B91" s="3" t="s">
        <v>16</v>
      </c>
      <c r="C91" s="4" t="s">
        <v>17</v>
      </c>
      <c r="D91" s="4">
        <v>15</v>
      </c>
      <c r="E91" s="3" t="s">
        <v>196</v>
      </c>
      <c r="F91" s="3" t="s">
        <v>197</v>
      </c>
      <c r="G91" s="3"/>
      <c r="H91" s="3"/>
      <c r="I91" s="3"/>
      <c r="J91" s="3"/>
      <c r="K91" s="3"/>
      <c r="L91" s="3" t="s">
        <v>63</v>
      </c>
      <c r="M91" s="3" t="s">
        <v>198</v>
      </c>
    </row>
    <row r="92" spans="1:14" s="5" customFormat="1" x14ac:dyDescent="0.2">
      <c r="A92" s="24" t="s">
        <v>187</v>
      </c>
      <c r="B92" s="24" t="s">
        <v>16</v>
      </c>
      <c r="C92" s="27" t="s">
        <v>17</v>
      </c>
      <c r="D92" s="27">
        <v>19</v>
      </c>
      <c r="E92" s="29" t="s">
        <v>199</v>
      </c>
      <c r="F92" s="3" t="s">
        <v>200</v>
      </c>
      <c r="G92" s="3"/>
      <c r="H92" s="3"/>
      <c r="I92" s="3"/>
      <c r="J92" s="3"/>
      <c r="K92" s="3"/>
      <c r="L92" s="24" t="s">
        <v>63</v>
      </c>
      <c r="M92" s="24"/>
    </row>
    <row r="93" spans="1:14" s="25" customFormat="1" x14ac:dyDescent="0.2">
      <c r="A93" s="24" t="s">
        <v>187</v>
      </c>
      <c r="B93" s="24" t="s">
        <v>16</v>
      </c>
      <c r="C93" s="27" t="s">
        <v>17</v>
      </c>
      <c r="D93" s="27">
        <v>23</v>
      </c>
      <c r="E93" s="24" t="s">
        <v>201</v>
      </c>
      <c r="F93" s="3" t="s">
        <v>202</v>
      </c>
      <c r="G93" s="3"/>
      <c r="H93" s="3"/>
      <c r="I93" s="3"/>
      <c r="J93" s="3" t="s">
        <v>57</v>
      </c>
      <c r="K93" s="3"/>
      <c r="L93" s="24" t="s">
        <v>35</v>
      </c>
      <c r="M93" s="24"/>
    </row>
    <row r="94" spans="1:14" s="25" customFormat="1" x14ac:dyDescent="0.2">
      <c r="A94" s="24" t="s">
        <v>187</v>
      </c>
      <c r="B94" s="24" t="s">
        <v>16</v>
      </c>
      <c r="C94" s="27" t="s">
        <v>17</v>
      </c>
      <c r="D94" s="27">
        <v>27</v>
      </c>
      <c r="E94" s="24" t="s">
        <v>203</v>
      </c>
      <c r="F94" s="24" t="s">
        <v>204</v>
      </c>
      <c r="G94" s="3" t="s">
        <v>34</v>
      </c>
      <c r="H94" s="3"/>
      <c r="I94" s="3"/>
      <c r="J94" s="3"/>
      <c r="K94" s="3" t="s">
        <v>34</v>
      </c>
      <c r="L94" s="24" t="s">
        <v>35</v>
      </c>
      <c r="M94" s="24" t="s">
        <v>205</v>
      </c>
    </row>
    <row r="95" spans="1:14" s="25" customFormat="1" x14ac:dyDescent="0.2">
      <c r="A95" s="24" t="s">
        <v>187</v>
      </c>
      <c r="B95" s="24" t="s">
        <v>16</v>
      </c>
      <c r="C95" s="27" t="s">
        <v>17</v>
      </c>
      <c r="D95" s="27">
        <v>31</v>
      </c>
      <c r="E95" s="24" t="s">
        <v>206</v>
      </c>
      <c r="F95" s="24" t="s">
        <v>207</v>
      </c>
      <c r="G95" s="3"/>
      <c r="H95" s="3"/>
      <c r="I95" s="3"/>
      <c r="J95" s="3"/>
      <c r="K95" s="3"/>
      <c r="L95" s="24" t="s">
        <v>21</v>
      </c>
      <c r="M95" s="24" t="s">
        <v>208</v>
      </c>
    </row>
    <row r="96" spans="1:14" s="25" customFormat="1" x14ac:dyDescent="0.2">
      <c r="A96" s="24" t="s">
        <v>187</v>
      </c>
      <c r="B96" s="24" t="s">
        <v>16</v>
      </c>
      <c r="C96" s="27" t="s">
        <v>17</v>
      </c>
      <c r="D96" s="27">
        <v>35</v>
      </c>
      <c r="E96" s="24" t="s">
        <v>209</v>
      </c>
      <c r="F96" s="24" t="s">
        <v>210</v>
      </c>
      <c r="G96" s="3"/>
      <c r="H96" s="3"/>
      <c r="I96" s="3"/>
      <c r="J96" s="3"/>
      <c r="K96" s="3" t="s">
        <v>34</v>
      </c>
      <c r="L96" s="24" t="s">
        <v>35</v>
      </c>
      <c r="M96" s="21" t="s">
        <v>211</v>
      </c>
    </row>
    <row r="97" spans="1:13" s="25" customFormat="1" x14ac:dyDescent="0.2">
      <c r="A97" s="24" t="s">
        <v>187</v>
      </c>
      <c r="B97" s="24" t="s">
        <v>16</v>
      </c>
      <c r="C97" s="27" t="s">
        <v>43</v>
      </c>
      <c r="D97" s="27">
        <v>39</v>
      </c>
      <c r="E97" s="24" t="s">
        <v>212</v>
      </c>
      <c r="F97" s="24" t="s">
        <v>213</v>
      </c>
      <c r="G97" s="3"/>
      <c r="H97" s="3"/>
      <c r="I97" s="3"/>
      <c r="J97" s="3"/>
      <c r="K97" s="3"/>
      <c r="L97" s="24" t="s">
        <v>63</v>
      </c>
      <c r="M97" s="24"/>
    </row>
    <row r="98" spans="1:13" s="25" customFormat="1" x14ac:dyDescent="0.2">
      <c r="A98" s="24" t="s">
        <v>187</v>
      </c>
      <c r="B98" s="24" t="s">
        <v>16</v>
      </c>
      <c r="C98" s="27" t="s">
        <v>43</v>
      </c>
      <c r="D98" s="27">
        <v>43</v>
      </c>
      <c r="E98" s="24" t="s">
        <v>214</v>
      </c>
      <c r="F98" s="24" t="s">
        <v>215</v>
      </c>
      <c r="G98" s="3"/>
      <c r="H98" s="3"/>
      <c r="I98" s="3"/>
      <c r="J98" s="3"/>
      <c r="K98" s="3"/>
      <c r="L98" s="24" t="s">
        <v>63</v>
      </c>
      <c r="M98" s="24"/>
    </row>
    <row r="99" spans="1:13" s="25" customFormat="1" x14ac:dyDescent="0.2">
      <c r="A99" s="24" t="s">
        <v>187</v>
      </c>
      <c r="B99" s="24" t="s">
        <v>16</v>
      </c>
      <c r="C99" s="27" t="s">
        <v>43</v>
      </c>
      <c r="D99" s="27">
        <v>47</v>
      </c>
      <c r="E99" s="24" t="s">
        <v>216</v>
      </c>
      <c r="F99" s="24" t="s">
        <v>217</v>
      </c>
      <c r="G99" s="3"/>
      <c r="H99" s="3"/>
      <c r="I99" s="3"/>
      <c r="J99" s="3"/>
      <c r="K99" s="3"/>
      <c r="L99" s="24" t="s">
        <v>63</v>
      </c>
      <c r="M99" s="24" t="s">
        <v>218</v>
      </c>
    </row>
    <row r="100" spans="1:13" s="25" customFormat="1" x14ac:dyDescent="0.2">
      <c r="A100" s="24" t="s">
        <v>187</v>
      </c>
      <c r="B100" s="24" t="s">
        <v>16</v>
      </c>
      <c r="C100" s="27" t="s">
        <v>43</v>
      </c>
      <c r="D100" s="27">
        <v>51</v>
      </c>
      <c r="E100" s="24" t="s">
        <v>219</v>
      </c>
      <c r="F100" s="24" t="s">
        <v>220</v>
      </c>
      <c r="G100" s="3"/>
      <c r="H100" s="3"/>
      <c r="I100" s="3"/>
      <c r="J100" s="3"/>
      <c r="K100" s="3"/>
      <c r="L100" s="24" t="s">
        <v>21</v>
      </c>
      <c r="M100" s="21" t="s">
        <v>221</v>
      </c>
    </row>
    <row r="101" spans="1:13" s="25" customFormat="1" x14ac:dyDescent="0.2">
      <c r="A101" s="24" t="s">
        <v>187</v>
      </c>
      <c r="B101" s="24" t="s">
        <v>16</v>
      </c>
      <c r="C101" s="27" t="s">
        <v>43</v>
      </c>
      <c r="D101" s="27">
        <v>55</v>
      </c>
      <c r="E101" s="24" t="s">
        <v>222</v>
      </c>
      <c r="F101" s="24"/>
      <c r="G101" s="3"/>
      <c r="H101" s="3"/>
      <c r="I101" s="3" t="s">
        <v>57</v>
      </c>
      <c r="J101" s="3"/>
      <c r="K101" s="3"/>
      <c r="L101" s="21" t="s">
        <v>21</v>
      </c>
      <c r="M101" s="21" t="s">
        <v>223</v>
      </c>
    </row>
    <row r="102" spans="1:13" x14ac:dyDescent="0.2">
      <c r="A102" s="24" t="s">
        <v>187</v>
      </c>
      <c r="B102" s="24" t="s">
        <v>16</v>
      </c>
      <c r="C102" s="24" t="s">
        <v>43</v>
      </c>
      <c r="D102" s="24">
        <v>59</v>
      </c>
      <c r="E102" s="24" t="s">
        <v>224</v>
      </c>
      <c r="F102" s="24"/>
      <c r="G102" s="24"/>
      <c r="H102" s="24"/>
      <c r="I102" s="3" t="s">
        <v>57</v>
      </c>
      <c r="J102" s="24"/>
      <c r="K102" s="3" t="s">
        <v>57</v>
      </c>
      <c r="L102" s="24" t="s">
        <v>35</v>
      </c>
      <c r="M102" s="24"/>
    </row>
    <row r="103" spans="1:13" s="25" customFormat="1" x14ac:dyDescent="0.2">
      <c r="A103" s="24" t="s">
        <v>187</v>
      </c>
      <c r="B103" s="24" t="s">
        <v>59</v>
      </c>
      <c r="C103" s="27" t="s">
        <v>17</v>
      </c>
      <c r="D103" s="27">
        <v>63</v>
      </c>
      <c r="E103" s="43" t="s">
        <v>225</v>
      </c>
      <c r="F103" s="24"/>
      <c r="G103" s="3"/>
      <c r="H103" s="3"/>
      <c r="I103" s="3"/>
      <c r="J103" s="3"/>
      <c r="K103" s="3"/>
      <c r="L103" s="24" t="s">
        <v>63</v>
      </c>
      <c r="M103" s="24" t="s">
        <v>226</v>
      </c>
    </row>
    <row r="104" spans="1:13" s="25" customFormat="1" x14ac:dyDescent="0.2">
      <c r="A104" s="24" t="s">
        <v>187</v>
      </c>
      <c r="B104" s="24" t="s">
        <v>61</v>
      </c>
      <c r="C104" s="27" t="s">
        <v>17</v>
      </c>
      <c r="D104" s="27">
        <v>67</v>
      </c>
      <c r="E104" s="27" t="s">
        <v>227</v>
      </c>
      <c r="F104" s="24"/>
      <c r="G104" s="3"/>
      <c r="H104" s="3"/>
      <c r="I104" s="3"/>
      <c r="J104" s="3"/>
      <c r="K104" s="3"/>
      <c r="L104" s="24" t="s">
        <v>21</v>
      </c>
      <c r="M104" s="24"/>
    </row>
    <row r="105" spans="1:13" s="25" customFormat="1" x14ac:dyDescent="0.2">
      <c r="A105" s="24" t="s">
        <v>187</v>
      </c>
      <c r="B105" s="24" t="s">
        <v>61</v>
      </c>
      <c r="C105" s="27" t="s">
        <v>43</v>
      </c>
      <c r="D105" s="27">
        <v>71</v>
      </c>
      <c r="E105" s="27" t="s">
        <v>228</v>
      </c>
      <c r="F105" s="24"/>
      <c r="G105" s="3"/>
      <c r="H105" s="3"/>
      <c r="I105" s="3" t="s">
        <v>57</v>
      </c>
      <c r="J105" s="3"/>
      <c r="K105" s="3"/>
      <c r="L105" s="24" t="s">
        <v>35</v>
      </c>
      <c r="M105" s="24"/>
    </row>
    <row r="106" spans="1:13" s="25" customFormat="1" x14ac:dyDescent="0.2">
      <c r="A106" s="24" t="s">
        <v>187</v>
      </c>
      <c r="B106" s="24" t="s">
        <v>66</v>
      </c>
      <c r="C106" s="27" t="s">
        <v>17</v>
      </c>
      <c r="D106" s="27">
        <v>75</v>
      </c>
      <c r="E106" s="27" t="s">
        <v>229</v>
      </c>
      <c r="F106" s="24"/>
      <c r="G106" s="3"/>
      <c r="H106" s="3"/>
      <c r="I106" s="3" t="s">
        <v>57</v>
      </c>
      <c r="J106" s="3"/>
      <c r="K106" s="3"/>
      <c r="L106" s="21" t="s">
        <v>21</v>
      </c>
      <c r="M106" s="21" t="s">
        <v>230</v>
      </c>
    </row>
    <row r="107" spans="1:13" s="25" customFormat="1" x14ac:dyDescent="0.2">
      <c r="A107" s="24" t="s">
        <v>187</v>
      </c>
      <c r="B107" s="24" t="s">
        <v>66</v>
      </c>
      <c r="C107" s="27" t="s">
        <v>43</v>
      </c>
      <c r="D107" s="27">
        <v>79</v>
      </c>
      <c r="E107" s="27" t="s">
        <v>231</v>
      </c>
      <c r="F107" s="24"/>
      <c r="G107" s="3" t="s">
        <v>57</v>
      </c>
      <c r="H107" s="3" t="s">
        <v>57</v>
      </c>
      <c r="I107" s="3" t="s">
        <v>57</v>
      </c>
      <c r="J107" s="3"/>
      <c r="K107" s="3"/>
      <c r="L107" s="24" t="s">
        <v>35</v>
      </c>
      <c r="M107" s="21" t="s">
        <v>232</v>
      </c>
    </row>
    <row r="108" spans="1:13" s="25" customFormat="1" x14ac:dyDescent="0.2">
      <c r="A108" s="24" t="s">
        <v>187</v>
      </c>
      <c r="B108" s="24" t="s">
        <v>66</v>
      </c>
      <c r="C108" s="27" t="s">
        <v>43</v>
      </c>
      <c r="D108" s="27">
        <v>83</v>
      </c>
      <c r="E108" s="27" t="s">
        <v>233</v>
      </c>
      <c r="F108" s="24" t="s">
        <v>234</v>
      </c>
      <c r="G108" s="3"/>
      <c r="H108" s="3"/>
      <c r="I108" s="3" t="s">
        <v>57</v>
      </c>
      <c r="J108" s="3"/>
      <c r="K108" s="3"/>
      <c r="L108" s="24" t="s">
        <v>35</v>
      </c>
      <c r="M108" s="24"/>
    </row>
    <row r="109" spans="1:13" s="25" customFormat="1" x14ac:dyDescent="0.2">
      <c r="A109" s="24" t="s">
        <v>187</v>
      </c>
      <c r="B109" s="24" t="s">
        <v>71</v>
      </c>
      <c r="C109" s="27" t="s">
        <v>17</v>
      </c>
      <c r="D109" s="27">
        <v>87</v>
      </c>
      <c r="E109" s="27" t="s">
        <v>235</v>
      </c>
      <c r="F109" s="24" t="s">
        <v>236</v>
      </c>
      <c r="G109" s="3"/>
      <c r="H109" s="3"/>
      <c r="I109" s="3"/>
      <c r="J109" s="3" t="s">
        <v>57</v>
      </c>
      <c r="K109" s="3" t="s">
        <v>57</v>
      </c>
      <c r="L109" s="24" t="s">
        <v>35</v>
      </c>
      <c r="M109" s="24"/>
    </row>
    <row r="110" spans="1:13" s="25" customFormat="1" x14ac:dyDescent="0.2">
      <c r="A110" s="24" t="s">
        <v>187</v>
      </c>
      <c r="B110" s="24" t="s">
        <v>71</v>
      </c>
      <c r="C110" s="27" t="s">
        <v>17</v>
      </c>
      <c r="D110" s="27">
        <v>91</v>
      </c>
      <c r="E110" s="27" t="s">
        <v>237</v>
      </c>
      <c r="F110" s="24"/>
      <c r="G110" s="3" t="s">
        <v>57</v>
      </c>
      <c r="H110" s="3"/>
      <c r="I110" s="3"/>
      <c r="J110" s="3"/>
      <c r="K110" s="3" t="s">
        <v>57</v>
      </c>
      <c r="L110" s="24" t="s">
        <v>35</v>
      </c>
      <c r="M110" s="24" t="s">
        <v>238</v>
      </c>
    </row>
    <row r="111" spans="1:13" s="25" customFormat="1" x14ac:dyDescent="0.2">
      <c r="A111" s="24" t="s">
        <v>187</v>
      </c>
      <c r="B111" s="24" t="s">
        <v>71</v>
      </c>
      <c r="C111" s="27" t="s">
        <v>43</v>
      </c>
      <c r="D111" s="27">
        <v>95</v>
      </c>
      <c r="E111" s="27" t="s">
        <v>239</v>
      </c>
      <c r="F111" s="24" t="s">
        <v>240</v>
      </c>
      <c r="G111" s="3"/>
      <c r="H111" s="3"/>
      <c r="I111" s="3"/>
      <c r="J111" s="3"/>
      <c r="K111" s="3" t="s">
        <v>57</v>
      </c>
      <c r="L111" s="24" t="s">
        <v>35</v>
      </c>
      <c r="M111" s="24" t="s">
        <v>241</v>
      </c>
    </row>
    <row r="112" spans="1:13" s="25" customFormat="1" x14ac:dyDescent="0.2">
      <c r="A112" s="24" t="s">
        <v>187</v>
      </c>
      <c r="B112" s="24" t="s">
        <v>76</v>
      </c>
      <c r="C112" s="27" t="s">
        <v>17</v>
      </c>
      <c r="D112" s="27">
        <v>99</v>
      </c>
      <c r="E112" s="27" t="s">
        <v>242</v>
      </c>
      <c r="F112" s="24" t="s">
        <v>243</v>
      </c>
      <c r="G112" s="3"/>
      <c r="H112" s="3"/>
      <c r="I112" s="3"/>
      <c r="J112" s="3"/>
      <c r="K112" s="3"/>
      <c r="L112" s="24" t="s">
        <v>63</v>
      </c>
      <c r="M112" s="24"/>
    </row>
    <row r="113" spans="1:13" s="25" customFormat="1" x14ac:dyDescent="0.2">
      <c r="A113" s="24" t="s">
        <v>187</v>
      </c>
      <c r="B113" s="24" t="s">
        <v>76</v>
      </c>
      <c r="C113" s="27" t="s">
        <v>43</v>
      </c>
      <c r="D113" s="27">
        <v>103</v>
      </c>
      <c r="E113" s="27" t="s">
        <v>244</v>
      </c>
      <c r="F113" s="24" t="s">
        <v>245</v>
      </c>
      <c r="G113" s="3"/>
      <c r="H113" s="3"/>
      <c r="I113" s="3"/>
      <c r="J113" s="3"/>
      <c r="K113" s="3"/>
      <c r="L113" s="24" t="s">
        <v>63</v>
      </c>
      <c r="M113" s="24"/>
    </row>
    <row r="114" spans="1:13" s="25" customFormat="1" x14ac:dyDescent="0.2">
      <c r="A114" s="3" t="s">
        <v>187</v>
      </c>
      <c r="B114" s="3" t="s">
        <v>76</v>
      </c>
      <c r="C114" s="4" t="s">
        <v>17</v>
      </c>
      <c r="D114" s="4">
        <v>105</v>
      </c>
      <c r="E114" s="4" t="s">
        <v>246</v>
      </c>
      <c r="F114" s="3" t="s">
        <v>247</v>
      </c>
      <c r="G114" s="3"/>
      <c r="H114" s="3"/>
      <c r="I114" s="3"/>
      <c r="J114" s="3"/>
      <c r="K114" s="3"/>
      <c r="L114" s="24" t="s">
        <v>21</v>
      </c>
      <c r="M114" s="24"/>
    </row>
    <row r="115" spans="1:13" x14ac:dyDescent="0.2">
      <c r="A115" s="28"/>
      <c r="B115" s="28"/>
      <c r="C115" s="28"/>
      <c r="D115" s="28"/>
      <c r="E115" s="28"/>
      <c r="F115" s="28"/>
      <c r="G115" s="38"/>
      <c r="H115" s="38"/>
      <c r="I115" s="38"/>
      <c r="J115" s="38"/>
      <c r="K115" s="38"/>
      <c r="L115" s="28"/>
      <c r="M115" s="28"/>
    </row>
  </sheetData>
  <sheetProtection algorithmName="SHA-512" hashValue="zv5UF4JBYVbuvinUKEn0Ay66GeMW2V0co/a+lVR/1Fh+XKZ6MODrwKIbIIar5j/OxSdCO3cxlpbj1XOAL9WhEw==" saltValue="bqlOxn4eKReTk+UrtAs++Q==" spinCount="100000" sheet="1" objects="1" scenarios="1"/>
  <autoFilter ref="A9:M114" xr:uid="{00000000-0001-0000-0000-000000000000}"/>
  <mergeCells count="7">
    <mergeCell ref="G8:K8"/>
    <mergeCell ref="A1:M1"/>
    <mergeCell ref="A2:M2"/>
    <mergeCell ref="A3:M3"/>
    <mergeCell ref="A4:M4"/>
    <mergeCell ref="A5:M5"/>
    <mergeCell ref="A6:M6"/>
  </mergeCells>
  <conditionalFormatting sqref="G1:K101 G103:K1048576">
    <cfRule type="containsText" dxfId="3" priority="3" operator="containsText" text="x">
      <formula>NOT(ISERROR(SEARCH("x",G1)))</formula>
    </cfRule>
  </conditionalFormatting>
  <conditionalFormatting sqref="I102">
    <cfRule type="containsText" dxfId="2" priority="2" operator="containsText" text="x">
      <formula>NOT(ISERROR(SEARCH("x",I102)))</formula>
    </cfRule>
  </conditionalFormatting>
  <conditionalFormatting sqref="K102">
    <cfRule type="containsText" dxfId="1" priority="1" operator="containsText" text="x">
      <formula>NOT(ISERROR(SEARCH("x",K102)))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EE122-4085-2740-ABA8-B89A0773D01E}">
  <dimension ref="B1:L28"/>
  <sheetViews>
    <sheetView workbookViewId="0">
      <selection activeCell="E37" sqref="E37"/>
    </sheetView>
  </sheetViews>
  <sheetFormatPr baseColWidth="10" defaultColWidth="11.5" defaultRowHeight="15" x14ac:dyDescent="0.2"/>
  <cols>
    <col min="5" max="5" width="170.83203125" bestFit="1" customWidth="1"/>
    <col min="6" max="10" width="2" bestFit="1" customWidth="1"/>
    <col min="11" max="11" width="11.83203125" bestFit="1" customWidth="1"/>
    <col min="12" max="12" width="19.1640625" bestFit="1" customWidth="1"/>
  </cols>
  <sheetData>
    <row r="1" spans="2:12" x14ac:dyDescent="0.2">
      <c r="L1" t="s">
        <v>248</v>
      </c>
    </row>
    <row r="2" spans="2:12" x14ac:dyDescent="0.2">
      <c r="B2" s="1" t="s">
        <v>8</v>
      </c>
      <c r="C2" s="1" t="s">
        <v>9</v>
      </c>
      <c r="D2" s="1"/>
      <c r="E2" s="1" t="s">
        <v>10</v>
      </c>
      <c r="F2" s="32">
        <v>1</v>
      </c>
      <c r="G2" s="32">
        <v>2</v>
      </c>
      <c r="H2" s="32">
        <v>3</v>
      </c>
      <c r="I2" s="32">
        <v>4</v>
      </c>
      <c r="J2" s="32">
        <v>5</v>
      </c>
      <c r="K2" s="1" t="s">
        <v>249</v>
      </c>
    </row>
    <row r="3" spans="2:12" x14ac:dyDescent="0.2">
      <c r="B3" s="9" t="s">
        <v>59</v>
      </c>
      <c r="C3" s="10" t="s">
        <v>17</v>
      </c>
      <c r="D3" s="14">
        <v>64</v>
      </c>
      <c r="E3" s="10" t="s">
        <v>60</v>
      </c>
      <c r="F3" s="35"/>
      <c r="G3" s="35"/>
      <c r="H3" s="35"/>
      <c r="I3" s="35"/>
      <c r="J3" s="35"/>
      <c r="K3" s="9" t="s">
        <v>21</v>
      </c>
    </row>
    <row r="4" spans="2:12" x14ac:dyDescent="0.2">
      <c r="B4" s="9" t="s">
        <v>61</v>
      </c>
      <c r="C4" s="10" t="s">
        <v>17</v>
      </c>
      <c r="D4" s="14">
        <v>68</v>
      </c>
      <c r="E4" s="10" t="s">
        <v>62</v>
      </c>
      <c r="F4" s="35"/>
      <c r="G4" s="35"/>
      <c r="H4" s="35" t="s">
        <v>57</v>
      </c>
      <c r="I4" s="35"/>
      <c r="J4" s="35"/>
      <c r="K4" s="21" t="s">
        <v>63</v>
      </c>
    </row>
    <row r="5" spans="2:12" x14ac:dyDescent="0.2">
      <c r="B5" s="9" t="s">
        <v>66</v>
      </c>
      <c r="C5" s="10" t="s">
        <v>17</v>
      </c>
      <c r="D5" s="14">
        <v>76</v>
      </c>
      <c r="E5" s="10" t="s">
        <v>67</v>
      </c>
      <c r="F5" s="35"/>
      <c r="G5" s="35"/>
      <c r="H5" s="35"/>
      <c r="I5" s="35"/>
      <c r="J5" s="35"/>
      <c r="K5" s="9" t="s">
        <v>21</v>
      </c>
    </row>
    <row r="6" spans="2:12" x14ac:dyDescent="0.2">
      <c r="B6" s="9" t="s">
        <v>66</v>
      </c>
      <c r="C6" s="10" t="s">
        <v>43</v>
      </c>
      <c r="D6" s="14">
        <v>80</v>
      </c>
      <c r="E6" s="10" t="s">
        <v>68</v>
      </c>
      <c r="F6" s="35"/>
      <c r="G6" s="35"/>
      <c r="H6" s="35"/>
      <c r="I6" s="35"/>
      <c r="J6" s="35"/>
      <c r="K6" s="9" t="s">
        <v>21</v>
      </c>
    </row>
    <row r="7" spans="2:12" x14ac:dyDescent="0.2">
      <c r="B7" s="9" t="s">
        <v>66</v>
      </c>
      <c r="C7" s="10" t="s">
        <v>43</v>
      </c>
      <c r="D7" s="15">
        <v>84</v>
      </c>
      <c r="E7" s="10" t="s">
        <v>69</v>
      </c>
      <c r="F7" s="35"/>
      <c r="G7" s="35"/>
      <c r="H7" s="35"/>
      <c r="I7" s="35"/>
      <c r="J7" s="35"/>
      <c r="K7" s="9" t="s">
        <v>21</v>
      </c>
    </row>
    <row r="8" spans="2:12" x14ac:dyDescent="0.2">
      <c r="B8" s="9" t="s">
        <v>76</v>
      </c>
      <c r="C8" s="10" t="s">
        <v>17</v>
      </c>
      <c r="D8" s="15">
        <v>96</v>
      </c>
      <c r="E8" s="10" t="s">
        <v>77</v>
      </c>
      <c r="F8" s="35"/>
      <c r="G8" s="35"/>
      <c r="H8" s="35"/>
      <c r="I8" s="35"/>
      <c r="J8" s="35"/>
      <c r="K8" s="9" t="s">
        <v>21</v>
      </c>
    </row>
    <row r="9" spans="2:12" x14ac:dyDescent="0.2">
      <c r="B9" s="9" t="s">
        <v>76</v>
      </c>
      <c r="C9" s="10" t="s">
        <v>17</v>
      </c>
      <c r="D9" s="15">
        <v>100</v>
      </c>
      <c r="E9" s="10" t="s">
        <v>79</v>
      </c>
      <c r="F9" s="35"/>
      <c r="G9" s="35"/>
      <c r="H9" s="35"/>
      <c r="I9" s="35"/>
      <c r="J9" s="35"/>
      <c r="K9" s="9" t="s">
        <v>21</v>
      </c>
    </row>
    <row r="10" spans="2:12" x14ac:dyDescent="0.2">
      <c r="B10" s="9" t="s">
        <v>76</v>
      </c>
      <c r="C10" s="10" t="s">
        <v>43</v>
      </c>
      <c r="D10" s="15">
        <v>104</v>
      </c>
      <c r="E10" s="10" t="s">
        <v>81</v>
      </c>
      <c r="F10" s="35"/>
      <c r="G10" s="35"/>
      <c r="H10" s="35"/>
      <c r="I10" s="35"/>
      <c r="J10" s="35"/>
      <c r="K10" s="9" t="s">
        <v>21</v>
      </c>
    </row>
    <row r="11" spans="2:12" x14ac:dyDescent="0.2">
      <c r="B11" s="17" t="s">
        <v>61</v>
      </c>
      <c r="C11" s="18" t="s">
        <v>17</v>
      </c>
      <c r="D11" s="18">
        <v>66</v>
      </c>
      <c r="E11" s="18" t="s">
        <v>250</v>
      </c>
      <c r="F11" s="36" t="s">
        <v>86</v>
      </c>
      <c r="G11" s="37" t="s">
        <v>86</v>
      </c>
      <c r="H11" s="37" t="s">
        <v>86</v>
      </c>
      <c r="I11" s="37" t="s">
        <v>86</v>
      </c>
      <c r="J11" s="37" t="s">
        <v>86</v>
      </c>
      <c r="K11" s="20" t="s">
        <v>63</v>
      </c>
    </row>
    <row r="12" spans="2:12" x14ac:dyDescent="0.2">
      <c r="B12" s="17" t="s">
        <v>61</v>
      </c>
      <c r="C12" s="18" t="s">
        <v>43</v>
      </c>
      <c r="D12" s="18">
        <v>70</v>
      </c>
      <c r="E12" s="18" t="s">
        <v>111</v>
      </c>
      <c r="F12" s="36" t="s">
        <v>86</v>
      </c>
      <c r="G12" s="37" t="s">
        <v>86</v>
      </c>
      <c r="H12" s="37" t="s">
        <v>86</v>
      </c>
      <c r="I12" s="37" t="s">
        <v>86</v>
      </c>
      <c r="J12" s="37" t="s">
        <v>86</v>
      </c>
      <c r="K12" s="20" t="s">
        <v>63</v>
      </c>
    </row>
    <row r="13" spans="2:12" x14ac:dyDescent="0.2">
      <c r="B13" s="17" t="s">
        <v>66</v>
      </c>
      <c r="C13" s="18" t="s">
        <v>17</v>
      </c>
      <c r="D13" s="18">
        <v>74</v>
      </c>
      <c r="E13" s="18" t="s">
        <v>113</v>
      </c>
      <c r="F13" s="36" t="s">
        <v>86</v>
      </c>
      <c r="G13" s="37" t="s">
        <v>86</v>
      </c>
      <c r="H13" s="37" t="s">
        <v>86</v>
      </c>
      <c r="I13" s="37" t="s">
        <v>86</v>
      </c>
      <c r="J13" s="37" t="s">
        <v>86</v>
      </c>
      <c r="K13" s="20" t="s">
        <v>63</v>
      </c>
    </row>
    <row r="14" spans="2:12" x14ac:dyDescent="0.2">
      <c r="B14" s="17" t="s">
        <v>66</v>
      </c>
      <c r="C14" s="18" t="s">
        <v>17</v>
      </c>
      <c r="D14" s="18">
        <v>78</v>
      </c>
      <c r="E14" s="18" t="s">
        <v>115</v>
      </c>
      <c r="F14" s="36" t="s">
        <v>86</v>
      </c>
      <c r="G14" s="37" t="s">
        <v>86</v>
      </c>
      <c r="H14" s="37" t="s">
        <v>86</v>
      </c>
      <c r="I14" s="37" t="s">
        <v>86</v>
      </c>
      <c r="J14" s="37" t="s">
        <v>86</v>
      </c>
      <c r="K14" s="20" t="s">
        <v>63</v>
      </c>
    </row>
    <row r="15" spans="2:12" x14ac:dyDescent="0.2">
      <c r="B15" s="17" t="s">
        <v>66</v>
      </c>
      <c r="C15" s="18" t="s">
        <v>43</v>
      </c>
      <c r="D15" s="18">
        <v>82</v>
      </c>
      <c r="E15" s="18" t="s">
        <v>117</v>
      </c>
      <c r="F15" s="36" t="s">
        <v>86</v>
      </c>
      <c r="G15" s="37" t="s">
        <v>86</v>
      </c>
      <c r="H15" s="37" t="s">
        <v>86</v>
      </c>
      <c r="I15" s="37" t="s">
        <v>86</v>
      </c>
      <c r="J15" s="37" t="s">
        <v>86</v>
      </c>
      <c r="K15" s="20" t="s">
        <v>63</v>
      </c>
    </row>
    <row r="16" spans="2:12" x14ac:dyDescent="0.2">
      <c r="B16" s="22" t="s">
        <v>59</v>
      </c>
      <c r="C16" s="14" t="s">
        <v>17</v>
      </c>
      <c r="D16" s="14">
        <v>61</v>
      </c>
      <c r="E16" s="14" t="s">
        <v>159</v>
      </c>
      <c r="F16" s="30"/>
      <c r="G16" s="30"/>
      <c r="H16" s="30"/>
      <c r="I16" s="30"/>
      <c r="J16" s="30"/>
      <c r="K16" s="22" t="s">
        <v>21</v>
      </c>
    </row>
    <row r="17" spans="2:11" x14ac:dyDescent="0.2">
      <c r="B17" s="22" t="s">
        <v>59</v>
      </c>
      <c r="C17" s="14" t="s">
        <v>17</v>
      </c>
      <c r="D17" s="14">
        <v>65</v>
      </c>
      <c r="E17" s="14" t="s">
        <v>161</v>
      </c>
      <c r="F17" s="30"/>
      <c r="G17" s="30"/>
      <c r="H17" s="30"/>
      <c r="I17" s="30"/>
      <c r="J17" s="30"/>
      <c r="K17" s="22" t="s">
        <v>21</v>
      </c>
    </row>
    <row r="18" spans="2:11" x14ac:dyDescent="0.2">
      <c r="B18" s="22" t="s">
        <v>61</v>
      </c>
      <c r="C18" s="14" t="s">
        <v>43</v>
      </c>
      <c r="D18" s="14">
        <v>73</v>
      </c>
      <c r="E18" s="14" t="s">
        <v>165</v>
      </c>
      <c r="F18" s="30"/>
      <c r="G18" s="30"/>
      <c r="H18" s="30"/>
      <c r="I18" s="30"/>
      <c r="J18" s="30"/>
      <c r="K18" s="22" t="s">
        <v>21</v>
      </c>
    </row>
    <row r="19" spans="2:11" x14ac:dyDescent="0.2">
      <c r="B19" s="22" t="s">
        <v>66</v>
      </c>
      <c r="C19" s="14" t="s">
        <v>17</v>
      </c>
      <c r="D19" s="14">
        <v>77</v>
      </c>
      <c r="E19" s="14" t="s">
        <v>169</v>
      </c>
      <c r="F19" s="30"/>
      <c r="G19" s="30"/>
      <c r="H19" s="30"/>
      <c r="I19" s="30"/>
      <c r="J19" s="30"/>
      <c r="K19" s="22" t="s">
        <v>21</v>
      </c>
    </row>
    <row r="20" spans="2:11" x14ac:dyDescent="0.2">
      <c r="B20" s="22" t="s">
        <v>66</v>
      </c>
      <c r="C20" s="14" t="s">
        <v>43</v>
      </c>
      <c r="D20" s="14">
        <v>81</v>
      </c>
      <c r="E20" s="42" t="s">
        <v>172</v>
      </c>
      <c r="F20" s="30"/>
      <c r="G20" s="30"/>
      <c r="H20" s="30"/>
      <c r="I20" s="30"/>
      <c r="J20" s="30"/>
      <c r="K20" s="22" t="s">
        <v>21</v>
      </c>
    </row>
    <row r="21" spans="2:11" x14ac:dyDescent="0.2">
      <c r="B21" s="22" t="s">
        <v>76</v>
      </c>
      <c r="C21" s="14" t="s">
        <v>17</v>
      </c>
      <c r="D21" s="14">
        <v>97</v>
      </c>
      <c r="E21" s="14" t="s">
        <v>182</v>
      </c>
      <c r="F21" s="30"/>
      <c r="G21" s="30"/>
      <c r="H21" s="30"/>
      <c r="I21" s="30"/>
      <c r="J21" s="30"/>
      <c r="K21" s="22" t="s">
        <v>63</v>
      </c>
    </row>
    <row r="22" spans="2:11" x14ac:dyDescent="0.2">
      <c r="B22" s="22" t="s">
        <v>76</v>
      </c>
      <c r="C22" s="14" t="s">
        <v>43</v>
      </c>
      <c r="D22" s="14">
        <v>101</v>
      </c>
      <c r="E22" s="14" t="s">
        <v>184</v>
      </c>
      <c r="F22" s="30"/>
      <c r="G22" s="30"/>
      <c r="H22" s="30"/>
      <c r="I22" s="30"/>
      <c r="J22" s="30"/>
      <c r="K22" s="22" t="s">
        <v>21</v>
      </c>
    </row>
    <row r="23" spans="2:11" x14ac:dyDescent="0.2">
      <c r="B23" s="24" t="s">
        <v>59</v>
      </c>
      <c r="C23" s="27" t="s">
        <v>17</v>
      </c>
      <c r="D23" s="27">
        <v>63</v>
      </c>
      <c r="E23" s="43" t="s">
        <v>225</v>
      </c>
      <c r="F23" s="3"/>
      <c r="G23" s="3"/>
      <c r="H23" s="3"/>
      <c r="I23" s="3"/>
      <c r="J23" s="3"/>
      <c r="K23" s="24" t="s">
        <v>63</v>
      </c>
    </row>
    <row r="24" spans="2:11" x14ac:dyDescent="0.2">
      <c r="B24" s="24" t="s">
        <v>61</v>
      </c>
      <c r="C24" s="27" t="s">
        <v>17</v>
      </c>
      <c r="D24" s="27">
        <v>67</v>
      </c>
      <c r="E24" s="27" t="s">
        <v>227</v>
      </c>
      <c r="F24" s="3"/>
      <c r="G24" s="3"/>
      <c r="H24" s="3"/>
      <c r="I24" s="3"/>
      <c r="J24" s="3"/>
      <c r="K24" s="24" t="s">
        <v>21</v>
      </c>
    </row>
    <row r="25" spans="2:11" x14ac:dyDescent="0.2">
      <c r="B25" s="24" t="s">
        <v>66</v>
      </c>
      <c r="C25" s="27" t="s">
        <v>17</v>
      </c>
      <c r="D25" s="27">
        <v>75</v>
      </c>
      <c r="E25" s="27" t="s">
        <v>229</v>
      </c>
      <c r="F25" s="3"/>
      <c r="G25" s="3"/>
      <c r="H25" s="3" t="s">
        <v>57</v>
      </c>
      <c r="I25" s="3"/>
      <c r="J25" s="3"/>
      <c r="K25" s="21" t="s">
        <v>21</v>
      </c>
    </row>
    <row r="26" spans="2:11" x14ac:dyDescent="0.2">
      <c r="B26" s="24" t="s">
        <v>76</v>
      </c>
      <c r="C26" s="27" t="s">
        <v>17</v>
      </c>
      <c r="D26" s="27">
        <v>99</v>
      </c>
      <c r="E26" s="27" t="s">
        <v>242</v>
      </c>
      <c r="F26" s="3"/>
      <c r="G26" s="3"/>
      <c r="H26" s="3"/>
      <c r="I26" s="3"/>
      <c r="J26" s="3"/>
      <c r="K26" s="24" t="s">
        <v>63</v>
      </c>
    </row>
    <row r="27" spans="2:11" x14ac:dyDescent="0.2">
      <c r="B27" s="24" t="s">
        <v>76</v>
      </c>
      <c r="C27" s="27" t="s">
        <v>43</v>
      </c>
      <c r="D27" s="27">
        <v>103</v>
      </c>
      <c r="E27" s="27" t="s">
        <v>244</v>
      </c>
      <c r="F27" s="3"/>
      <c r="G27" s="3"/>
      <c r="H27" s="3"/>
      <c r="I27" s="3"/>
      <c r="J27" s="3"/>
      <c r="K27" s="24" t="s">
        <v>63</v>
      </c>
    </row>
    <row r="28" spans="2:11" x14ac:dyDescent="0.2">
      <c r="B28" s="3" t="s">
        <v>76</v>
      </c>
      <c r="C28" s="4" t="s">
        <v>17</v>
      </c>
      <c r="D28" s="4">
        <v>105</v>
      </c>
      <c r="E28" s="4" t="s">
        <v>246</v>
      </c>
      <c r="F28" s="3"/>
      <c r="G28" s="3"/>
      <c r="H28" s="3"/>
      <c r="I28" s="3"/>
      <c r="J28" s="3"/>
      <c r="K28" s="24" t="s">
        <v>21</v>
      </c>
    </row>
  </sheetData>
  <sheetProtection algorithmName="SHA-512" hashValue="MnItvEFF4lgmtw22eV2+HVSQsDWWEnvQAf9k/IQ7U6NxSf4AOpE6ij8TWcYP1pERJO5rgEKEeGBFycSZMUFKDA==" saltValue="05dhlgz60nBv9ssBHHXLMg==" spinCount="100000" sheet="1" objects="1" scenarios="1"/>
  <conditionalFormatting sqref="F2:J28">
    <cfRule type="containsText" dxfId="0" priority="1" operator="containsText" text="x">
      <formula>NOT(ISERROR(SEARCH("x",F2)))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6bd45d7e3e7e2de2fe9653b493d17ce5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33374c5f5e343214080eb0219f0f0539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Props1.xml><?xml version="1.0" encoding="utf-8"?>
<ds:datastoreItem xmlns:ds="http://schemas.openxmlformats.org/officeDocument/2006/customXml" ds:itemID="{0DBDD6A1-E650-4230-B93C-C196E33C6B4C}"/>
</file>

<file path=customXml/itemProps2.xml><?xml version="1.0" encoding="utf-8"?>
<ds:datastoreItem xmlns:ds="http://schemas.openxmlformats.org/officeDocument/2006/customXml" ds:itemID="{76F91643-2F91-498D-9253-EA3921561878}"/>
</file>

<file path=customXml/itemProps3.xml><?xml version="1.0" encoding="utf-8"?>
<ds:datastoreItem xmlns:ds="http://schemas.openxmlformats.org/officeDocument/2006/customXml" ds:itemID="{8C7EF2B3-DA66-4A58-BDAF-3C77833C4B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Santiago Valencia Rico</cp:lastModifiedBy>
  <cp:revision/>
  <dcterms:created xsi:type="dcterms:W3CDTF">2026-05-27T16:38:25Z</dcterms:created>
  <dcterms:modified xsi:type="dcterms:W3CDTF">2026-06-22T02:49:03Z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</Properties>
</file>